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3170" activeTab="0"/>
  </bookViews>
  <sheets>
    <sheet name="Management plány" sheetId="1" r:id="rId1"/>
    <sheet name="Výzkumné projekty" sheetId="2" r:id="rId2"/>
    <sheet name="Edukace, propagace" sheetId="3" r:id="rId3"/>
    <sheet name="Celkový objem" sheetId="4" r:id="rId4"/>
  </sheets>
  <definedNames>
    <definedName name="ssl_cj" localSheetId="0">'Management plány'!#REF!</definedName>
  </definedNames>
  <calcPr fullCalcOnLoad="1"/>
</workbook>
</file>

<file path=xl/sharedStrings.xml><?xml version="1.0" encoding="utf-8"?>
<sst xmlns="http://schemas.openxmlformats.org/spreadsheetml/2006/main" count="86" uniqueCount="67">
  <si>
    <t>žadatel</t>
  </si>
  <si>
    <t>projekt</t>
  </si>
  <si>
    <t>Přiznaná dotace</t>
  </si>
  <si>
    <t>Priorita č. 3</t>
  </si>
  <si>
    <t>Priorita č. 2</t>
  </si>
  <si>
    <t>Priorita č. 1</t>
  </si>
  <si>
    <t>Karlovarský kraj</t>
  </si>
  <si>
    <t>Podpora pro památky UNESCO 2014</t>
  </si>
  <si>
    <t>Zpracování map montánních památek na lesních pozemcích na území české komponenty česko-německé nominace statku "Hornická kulturní krajina Krušnohoří/Montanregion Ergebirge" na zápis na Seznam světového kultruního dědictví UNESCO</t>
  </si>
  <si>
    <t>Město dvou katedrál z ptačí perspektivy</t>
  </si>
  <si>
    <t xml:space="preserve">Průvodcovská služba Kutná Hora, spol. s r. o. </t>
  </si>
  <si>
    <t>Vydání neperiodické publikace s názvem "Sochy světců v Kutné Hoře"</t>
  </si>
  <si>
    <t>Město Kutná Hora</t>
  </si>
  <si>
    <t>Monografická publikace "Horní města Krušných hor"</t>
  </si>
  <si>
    <t xml:space="preserve">FORNICA GRAPHICS s.r.o. </t>
  </si>
  <si>
    <t>Obchodní akademie Holešovice</t>
  </si>
  <si>
    <t>Archeologický ústav AV ČR, Brno, v.v.i.</t>
  </si>
  <si>
    <t>Proměny katedrály v Sedlci. 3D modelace výojových etap architektury.</t>
  </si>
  <si>
    <t>Nadace Kutná Hora - památka UNESCO</t>
  </si>
  <si>
    <t>UNESCO MŮŽEŠ - Videoprezentace památek z infikativního seznamu UNESCO - část II</t>
  </si>
  <si>
    <t>Mgr. Ondřej Tylčer, OSVČ</t>
  </si>
  <si>
    <t>Konference "Péče a ochrana krajiny s institutem ochrany přírody"</t>
  </si>
  <si>
    <t>Multifunkční centrum zámek Lednice, zájmové sdružení právnických osob</t>
  </si>
  <si>
    <t>Tvůrčí syntéza tradice a avantgardy - polemika Josipa Plečnika s racionalistickými tendencemi v architektuře a urbanismu 1. poloviny 20. století</t>
  </si>
  <si>
    <t>Městská část Praha 3</t>
  </si>
  <si>
    <t>Management plan kostela Nejsvětějšího Srdce Páně na Vinohradech návrhová část - fáze II.</t>
  </si>
  <si>
    <t>Čítanka starých časů III. - Pokračování průzkumů doposud neprobádaných částí areálu památky UNESCO Zahrady a zámek v Kroměříži</t>
  </si>
  <si>
    <t>Národní památkový ústav</t>
  </si>
  <si>
    <t>Památky UNESCO - vlastivěda pro 4. a 5. ročníky ZŠ</t>
  </si>
  <si>
    <t>Zahrada všemi smysly - edukční program pro handicapované návštěvníky Květné zahrady v Kroměříži, památky UNESCO</t>
  </si>
  <si>
    <t>HORTUS MAGICUS - Festival raně barokní kultury v zahradách a zámku v Kroměříži, památce UNESCO</t>
  </si>
  <si>
    <t>Analýza architektonických, historických a památkových hodnot a náměty pro obnovu a další využití souboru staveb bývalé Vodoléčby v Luhačovicích</t>
  </si>
  <si>
    <t>Lázně Luhačovice, a.s.</t>
  </si>
  <si>
    <t>Zámecký areál Litomyšl - 15 let na Seznamu UNESCO</t>
  </si>
  <si>
    <t>Město Litomyšl</t>
  </si>
  <si>
    <t>Naslouchejte památkám UNESCO</t>
  </si>
  <si>
    <t>České dědictví UNESCO</t>
  </si>
  <si>
    <t>Mikulčice - quo vadis. Mezinárodní vědecké kolokvium a výstava</t>
  </si>
  <si>
    <t>Zámecký areál Litomyšl - management plán - 2. etapa</t>
  </si>
  <si>
    <t>Hornická kulturní krajina Erzgebirge/Krušnohoří - mapové a obrazové podklady</t>
  </si>
  <si>
    <t>Montanregion Krušné hory - Erzgebirge, o.p.s.</t>
  </si>
  <si>
    <t>POKLADY UNESCO - nehmotné dědictví UNESCO</t>
  </si>
  <si>
    <t>Dům kultury v Kroměříži, p.o.</t>
  </si>
  <si>
    <t>"Příručka vlastníka kulturní památky na území statku zapsaného na Seznam světového dědictví UNESCO - doplnění E-management planu Český Krumlov"</t>
  </si>
  <si>
    <t>Město Český Krumlov</t>
  </si>
  <si>
    <t>Poutní kostel na Zelené hoře - 20 let UNESCO</t>
  </si>
  <si>
    <t>Město Žďár nad Sázavou</t>
  </si>
  <si>
    <t>Druhá fáze Management Planu pro zápis na seznam kulturního dědictví UNESCO "Památky pěstování a zpracování chmele a výroby piva v Žatci"</t>
  </si>
  <si>
    <t>Město Žatec</t>
  </si>
  <si>
    <t>Statutární město Karlovy Vary</t>
  </si>
  <si>
    <t>Odborné kolokvium Hornická kulturní krajina Krušnohoří/Ergebirge</t>
  </si>
  <si>
    <t>Ústecký kraj</t>
  </si>
  <si>
    <t>Mangement Plan - II. Etapa (aktualizace)</t>
  </si>
  <si>
    <t>Město Třebíč</t>
  </si>
  <si>
    <t>Vodotechnický systém pevnosti Terezín - konference, publikace a příručka</t>
  </si>
  <si>
    <t>Klub Vojenské Historie - Pevnost Terezín</t>
  </si>
  <si>
    <t>Památková obnova vily Tugendhat - publicitika s rozhovory a komentářem</t>
  </si>
  <si>
    <t>Muzeum města Brna , p. o.</t>
  </si>
  <si>
    <t>Vila Tugendhat, Edukativní projekt moderní architektury</t>
  </si>
  <si>
    <t>Kutná Hora - historické centrum s kostelem sv. Barbory</t>
  </si>
  <si>
    <t>FOIBOS BOOK, s. r. o.</t>
  </si>
  <si>
    <t>Památky UNESCO - Nositelé poznávání kulturních věd, IV. Etapa - Památky UNESCO a navržené památky k zápisu</t>
  </si>
  <si>
    <t xml:space="preserve">Zpracování II. etapy nominační dokumentace - 2. fáze Management Planu pro zápis "Západočeského lázeňského trojúhelníku"  </t>
  </si>
  <si>
    <t>Celkový objem přidělených prostředků</t>
  </si>
  <si>
    <t>Suma</t>
  </si>
  <si>
    <t>Celkem</t>
  </si>
  <si>
    <t>číslo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</si>
</sst>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 shrinkToFit="1"/>
    </xf>
    <xf numFmtId="0" fontId="5" fillId="33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40.7109375" defaultRowHeight="12.75"/>
  <cols>
    <col min="1" max="1" width="7.28125" style="10" customWidth="1"/>
    <col min="2" max="2" width="50.7109375" style="10" customWidth="1"/>
    <col min="3" max="3" width="40.7109375" style="10" customWidth="1"/>
    <col min="4" max="4" width="20.7109375" style="10" customWidth="1"/>
    <col min="5" max="8" width="40.7109375" style="5" customWidth="1"/>
    <col min="9" max="16384" width="40.7109375" style="10" customWidth="1"/>
  </cols>
  <sheetData>
    <row r="1" spans="1:4" s="18" customFormat="1" ht="49.5" customHeight="1">
      <c r="A1" s="15"/>
      <c r="B1" s="16" t="s">
        <v>7</v>
      </c>
      <c r="C1" s="17" t="s">
        <v>5</v>
      </c>
      <c r="D1" s="16"/>
    </row>
    <row r="2" spans="1:8" s="8" customFormat="1" ht="24.75" customHeight="1" thickBot="1">
      <c r="A2" s="6"/>
      <c r="B2" s="4"/>
      <c r="C2" s="4"/>
      <c r="D2" s="4"/>
      <c r="E2" s="7"/>
      <c r="F2" s="7"/>
      <c r="G2" s="7"/>
      <c r="H2" s="7"/>
    </row>
    <row r="3" spans="1:8" s="9" customFormat="1" ht="24.75" customHeight="1" thickBot="1">
      <c r="A3" s="32" t="s">
        <v>66</v>
      </c>
      <c r="B3" s="32" t="s">
        <v>1</v>
      </c>
      <c r="C3" s="32" t="s">
        <v>0</v>
      </c>
      <c r="D3" s="32" t="s">
        <v>2</v>
      </c>
      <c r="E3" s="5"/>
      <c r="F3" s="5"/>
      <c r="G3" s="5"/>
      <c r="H3" s="5"/>
    </row>
    <row r="4" spans="1:4" ht="49.5" customHeight="1">
      <c r="A4" s="11">
        <v>1</v>
      </c>
      <c r="B4" s="2" t="s">
        <v>25</v>
      </c>
      <c r="C4" s="29" t="s">
        <v>24</v>
      </c>
      <c r="D4" s="2">
        <v>80</v>
      </c>
    </row>
    <row r="5" spans="1:4" ht="49.5" customHeight="1">
      <c r="A5" s="11">
        <v>2</v>
      </c>
      <c r="B5" s="2" t="s">
        <v>38</v>
      </c>
      <c r="C5" s="29" t="s">
        <v>34</v>
      </c>
      <c r="D5" s="2">
        <v>400</v>
      </c>
    </row>
    <row r="6" spans="1:4" ht="68.25" customHeight="1">
      <c r="A6" s="11">
        <v>3</v>
      </c>
      <c r="B6" s="2" t="s">
        <v>43</v>
      </c>
      <c r="C6" s="14" t="s">
        <v>44</v>
      </c>
      <c r="D6" s="2">
        <v>100</v>
      </c>
    </row>
    <row r="7" spans="1:4" ht="55.5" customHeight="1">
      <c r="A7" s="11">
        <v>4</v>
      </c>
      <c r="B7" s="2" t="s">
        <v>47</v>
      </c>
      <c r="C7" s="14" t="s">
        <v>48</v>
      </c>
      <c r="D7" s="1">
        <v>210</v>
      </c>
    </row>
    <row r="8" spans="1:4" ht="62.25" customHeight="1">
      <c r="A8" s="11">
        <v>5</v>
      </c>
      <c r="B8" s="2" t="s">
        <v>62</v>
      </c>
      <c r="C8" s="14" t="s">
        <v>49</v>
      </c>
      <c r="D8" s="2">
        <v>343</v>
      </c>
    </row>
    <row r="9" spans="1:4" ht="49.5" customHeight="1">
      <c r="A9" s="11">
        <v>6</v>
      </c>
      <c r="B9" s="1" t="s">
        <v>52</v>
      </c>
      <c r="C9" s="14" t="s">
        <v>53</v>
      </c>
      <c r="D9" s="1">
        <v>105</v>
      </c>
    </row>
    <row r="10" ht="12.75">
      <c r="D10" s="35">
        <f>SUM(D4:D9)</f>
        <v>1238</v>
      </c>
    </row>
    <row r="11" spans="1:4" ht="12.75">
      <c r="A11" s="5"/>
      <c r="B11" s="5"/>
      <c r="C11" s="5"/>
      <c r="D11" s="5"/>
    </row>
    <row r="12" s="7" customFormat="1" ht="12.75"/>
    <row r="13" s="7" customFormat="1" ht="12.75"/>
    <row r="14" s="7" customFormat="1" ht="12.75"/>
    <row r="15" s="7" customFormat="1" ht="12.75"/>
    <row r="16" s="7" customFormat="1" ht="12.75"/>
    <row r="17" s="7" customFormat="1" ht="12.75"/>
    <row r="18" s="7" customFormat="1" ht="12.75"/>
    <row r="19" s="7" customFormat="1" ht="12.75"/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pans="2:4" s="7" customFormat="1" ht="12.75">
      <c r="B26" s="13"/>
      <c r="C26" s="13"/>
      <c r="D26" s="13"/>
    </row>
    <row r="27" s="7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</sheetData>
  <sheetProtection/>
  <printOptions/>
  <pageMargins left="0.787401575" right="0.787401575" top="0.93" bottom="0.38" header="0.36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40.7109375" defaultRowHeight="12.75"/>
  <cols>
    <col min="1" max="1" width="7.28125" style="10" customWidth="1"/>
    <col min="2" max="2" width="50.7109375" style="10" customWidth="1"/>
    <col min="3" max="3" width="40.8515625" style="10" customWidth="1"/>
    <col min="4" max="4" width="19.00390625" style="10" customWidth="1"/>
    <col min="5" max="8" width="40.7109375" style="5" customWidth="1"/>
    <col min="9" max="16384" width="40.7109375" style="10" customWidth="1"/>
  </cols>
  <sheetData>
    <row r="1" spans="1:4" s="18" customFormat="1" ht="49.5" customHeight="1">
      <c r="A1" s="15"/>
      <c r="B1" s="16" t="s">
        <v>7</v>
      </c>
      <c r="C1" s="17" t="s">
        <v>4</v>
      </c>
      <c r="D1" s="16"/>
    </row>
    <row r="2" spans="1:8" s="8" customFormat="1" ht="24.75" customHeight="1" thickBot="1">
      <c r="A2" s="6"/>
      <c r="B2" s="4"/>
      <c r="C2" s="4"/>
      <c r="D2" s="4"/>
      <c r="E2" s="7"/>
      <c r="F2" s="7"/>
      <c r="G2" s="7"/>
      <c r="H2" s="7"/>
    </row>
    <row r="3" spans="1:8" s="9" customFormat="1" ht="24.75" customHeight="1" thickBot="1">
      <c r="A3" s="12" t="s">
        <v>66</v>
      </c>
      <c r="B3" s="12" t="s">
        <v>1</v>
      </c>
      <c r="C3" s="12" t="s">
        <v>0</v>
      </c>
      <c r="D3" s="12" t="s">
        <v>2</v>
      </c>
      <c r="E3" s="5"/>
      <c r="F3" s="5"/>
      <c r="G3" s="5"/>
      <c r="H3" s="5"/>
    </row>
    <row r="4" spans="1:4" ht="49.5" customHeight="1">
      <c r="A4" s="11">
        <v>1</v>
      </c>
      <c r="B4" s="2" t="s">
        <v>8</v>
      </c>
      <c r="C4" s="27" t="s">
        <v>6</v>
      </c>
      <c r="D4" s="16">
        <v>175</v>
      </c>
    </row>
    <row r="5" spans="1:4" ht="49.5" customHeight="1">
      <c r="A5" s="11">
        <v>2</v>
      </c>
      <c r="B5" s="2" t="s">
        <v>17</v>
      </c>
      <c r="C5" s="24" t="s">
        <v>18</v>
      </c>
      <c r="D5" s="2">
        <v>150</v>
      </c>
    </row>
    <row r="6" spans="1:4" ht="64.5" customHeight="1">
      <c r="A6" s="11">
        <v>3</v>
      </c>
      <c r="B6" s="2" t="s">
        <v>23</v>
      </c>
      <c r="C6" s="24" t="s">
        <v>24</v>
      </c>
      <c r="D6" s="2">
        <v>45</v>
      </c>
    </row>
    <row r="7" spans="1:4" ht="68.25" customHeight="1">
      <c r="A7" s="11">
        <v>4</v>
      </c>
      <c r="B7" s="2" t="s">
        <v>26</v>
      </c>
      <c r="C7" s="24" t="s">
        <v>27</v>
      </c>
      <c r="D7" s="1">
        <v>110</v>
      </c>
    </row>
    <row r="8" spans="1:4" ht="53.25" customHeight="1">
      <c r="A8" s="11">
        <v>5</v>
      </c>
      <c r="B8" s="2" t="s">
        <v>31</v>
      </c>
      <c r="C8" s="27" t="s">
        <v>32</v>
      </c>
      <c r="D8" s="2">
        <v>117</v>
      </c>
    </row>
    <row r="9" spans="1:4" ht="49.5" customHeight="1">
      <c r="A9" s="11">
        <v>6</v>
      </c>
      <c r="B9" s="1" t="s">
        <v>39</v>
      </c>
      <c r="C9" s="14" t="s">
        <v>40</v>
      </c>
      <c r="D9" s="1">
        <v>200</v>
      </c>
    </row>
    <row r="10" spans="1:4" ht="49.5" customHeight="1">
      <c r="A10" s="11">
        <v>7</v>
      </c>
      <c r="B10" s="2" t="s">
        <v>56</v>
      </c>
      <c r="C10" s="33" t="s">
        <v>57</v>
      </c>
      <c r="D10" s="2">
        <v>114</v>
      </c>
    </row>
    <row r="11" s="7" customFormat="1" ht="12.75">
      <c r="D11" s="36">
        <f>SUM(D4:D10)</f>
        <v>911</v>
      </c>
    </row>
    <row r="12" s="7" customFormat="1" ht="12.75"/>
    <row r="13" s="7" customFormat="1" ht="12.75"/>
    <row r="14" s="7" customFormat="1" ht="12.75"/>
    <row r="15" s="7" customFormat="1" ht="12.75"/>
    <row r="16" s="7" customFormat="1" ht="12.75"/>
    <row r="17" s="7" customFormat="1" ht="12.75"/>
    <row r="18" s="7" customFormat="1" ht="12.75"/>
    <row r="19" s="7" customFormat="1" ht="12.75"/>
    <row r="20" s="7" customFormat="1" ht="12.75"/>
    <row r="21" s="7" customFormat="1" ht="12.75"/>
    <row r="22" spans="2:4" s="7" customFormat="1" ht="12.75">
      <c r="B22" s="13"/>
      <c r="C22" s="13"/>
      <c r="D22" s="13"/>
    </row>
    <row r="23" s="7" customFormat="1" ht="12.75"/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23"/>
  <sheetViews>
    <sheetView zoomScalePageLayoutView="0" workbookViewId="0" topLeftCell="A1">
      <selection activeCell="A1" sqref="A1"/>
    </sheetView>
  </sheetViews>
  <sheetFormatPr defaultColWidth="40.7109375" defaultRowHeight="12.75"/>
  <cols>
    <col min="1" max="1" width="7.28125" style="10" customWidth="1"/>
    <col min="2" max="2" width="50.7109375" style="10" customWidth="1"/>
    <col min="3" max="3" width="40.7109375" style="10" customWidth="1"/>
    <col min="4" max="4" width="20.7109375" style="1" customWidth="1"/>
    <col min="5" max="8" width="40.7109375" style="5" customWidth="1"/>
    <col min="9" max="16384" width="40.7109375" style="10" customWidth="1"/>
  </cols>
  <sheetData>
    <row r="1" spans="1:4" s="22" customFormat="1" ht="49.5" customHeight="1" thickTop="1">
      <c r="A1" s="19"/>
      <c r="B1" s="20" t="s">
        <v>7</v>
      </c>
      <c r="C1" s="21" t="s">
        <v>3</v>
      </c>
      <c r="D1" s="19"/>
    </row>
    <row r="2" spans="1:8" s="8" customFormat="1" ht="24.75" customHeight="1" thickBot="1">
      <c r="A2" s="6"/>
      <c r="B2" s="4"/>
      <c r="C2" s="4"/>
      <c r="D2" s="1"/>
      <c r="E2" s="7"/>
      <c r="F2" s="7"/>
      <c r="G2" s="7"/>
      <c r="H2" s="7"/>
    </row>
    <row r="3" spans="1:8" s="9" customFormat="1" ht="24.75" customHeight="1" thickBot="1">
      <c r="A3" s="12" t="s">
        <v>66</v>
      </c>
      <c r="B3" s="12" t="s">
        <v>1</v>
      </c>
      <c r="C3" s="12" t="s">
        <v>0</v>
      </c>
      <c r="D3" s="32" t="s">
        <v>2</v>
      </c>
      <c r="E3" s="5"/>
      <c r="F3" s="5"/>
      <c r="G3" s="5"/>
      <c r="H3" s="5"/>
    </row>
    <row r="4" spans="1:4" ht="49.5" customHeight="1">
      <c r="A4" s="11">
        <v>1</v>
      </c>
      <c r="B4" s="2" t="s">
        <v>11</v>
      </c>
      <c r="C4" s="27" t="s">
        <v>12</v>
      </c>
      <c r="D4" s="1">
        <v>30</v>
      </c>
    </row>
    <row r="5" spans="1:4" ht="49.5" customHeight="1">
      <c r="A5" s="11">
        <v>2</v>
      </c>
      <c r="B5" s="2" t="s">
        <v>9</v>
      </c>
      <c r="C5" s="27" t="s">
        <v>10</v>
      </c>
      <c r="D5" s="2">
        <v>200</v>
      </c>
    </row>
    <row r="6" spans="1:4" ht="49.5" customHeight="1">
      <c r="A6" s="11">
        <v>3</v>
      </c>
      <c r="B6" s="28" t="s">
        <v>13</v>
      </c>
      <c r="C6" s="29" t="s">
        <v>14</v>
      </c>
      <c r="D6" s="2">
        <v>200</v>
      </c>
    </row>
    <row r="7" spans="1:4" ht="49.5" customHeight="1">
      <c r="A7" s="11">
        <v>4</v>
      </c>
      <c r="B7" s="2" t="s">
        <v>61</v>
      </c>
      <c r="C7" s="24" t="s">
        <v>15</v>
      </c>
      <c r="D7" s="2">
        <v>115</v>
      </c>
    </row>
    <row r="8" spans="1:12" ht="49.5" customHeight="1">
      <c r="A8" s="11">
        <v>5</v>
      </c>
      <c r="B8" s="31" t="s">
        <v>37</v>
      </c>
      <c r="C8" s="24" t="s">
        <v>16</v>
      </c>
      <c r="D8" s="23">
        <v>200</v>
      </c>
      <c r="I8" s="5"/>
      <c r="J8" s="5"/>
      <c r="K8" s="5"/>
      <c r="L8" s="5"/>
    </row>
    <row r="9" spans="1:13" s="25" customFormat="1" ht="49.5" customHeight="1">
      <c r="A9" s="11">
        <v>6</v>
      </c>
      <c r="B9" s="28" t="s">
        <v>19</v>
      </c>
      <c r="C9" s="24" t="s">
        <v>20</v>
      </c>
      <c r="D9" s="2">
        <v>590</v>
      </c>
      <c r="E9" s="5"/>
      <c r="F9" s="5"/>
      <c r="G9" s="5"/>
      <c r="H9" s="5"/>
      <c r="I9" s="5"/>
      <c r="J9" s="5"/>
      <c r="K9" s="5"/>
      <c r="L9" s="5"/>
      <c r="M9" s="26"/>
    </row>
    <row r="10" spans="1:13" s="25" customFormat="1" ht="49.5" customHeight="1">
      <c r="A10" s="11">
        <v>7</v>
      </c>
      <c r="B10" s="28" t="s">
        <v>21</v>
      </c>
      <c r="C10" s="24" t="s">
        <v>22</v>
      </c>
      <c r="D10" s="2">
        <v>220</v>
      </c>
      <c r="E10" s="5"/>
      <c r="F10" s="5"/>
      <c r="G10" s="5"/>
      <c r="H10" s="5"/>
      <c r="I10" s="5"/>
      <c r="J10" s="5"/>
      <c r="K10" s="5"/>
      <c r="L10" s="5"/>
      <c r="M10" s="26"/>
    </row>
    <row r="11" spans="1:12" ht="49.5" customHeight="1">
      <c r="A11" s="11">
        <v>8</v>
      </c>
      <c r="B11" s="3" t="s">
        <v>28</v>
      </c>
      <c r="C11" s="30" t="s">
        <v>27</v>
      </c>
      <c r="D11" s="1">
        <v>119</v>
      </c>
      <c r="I11" s="5"/>
      <c r="J11" s="5"/>
      <c r="K11" s="5"/>
      <c r="L11" s="5"/>
    </row>
    <row r="12" spans="1:4" ht="49.5" customHeight="1">
      <c r="A12" s="11">
        <v>9</v>
      </c>
      <c r="B12" s="3" t="s">
        <v>29</v>
      </c>
      <c r="C12" s="24" t="s">
        <v>27</v>
      </c>
      <c r="D12" s="1">
        <v>80</v>
      </c>
    </row>
    <row r="13" spans="1:4" ht="49.5" customHeight="1">
      <c r="A13" s="11">
        <v>10</v>
      </c>
      <c r="B13" s="3" t="s">
        <v>30</v>
      </c>
      <c r="C13" s="24" t="s">
        <v>27</v>
      </c>
      <c r="D13" s="1">
        <v>410</v>
      </c>
    </row>
    <row r="14" spans="1:4" ht="49.5" customHeight="1">
      <c r="A14" s="11">
        <v>11</v>
      </c>
      <c r="B14" s="3" t="s">
        <v>33</v>
      </c>
      <c r="C14" s="27" t="s">
        <v>34</v>
      </c>
      <c r="D14" s="1">
        <v>150</v>
      </c>
    </row>
    <row r="15" spans="1:4" ht="49.5" customHeight="1">
      <c r="A15" s="11">
        <v>12</v>
      </c>
      <c r="B15" s="3" t="s">
        <v>35</v>
      </c>
      <c r="C15" s="27" t="s">
        <v>36</v>
      </c>
      <c r="D15" s="1">
        <v>300</v>
      </c>
    </row>
    <row r="16" spans="1:4" ht="49.5" customHeight="1">
      <c r="A16" s="11">
        <v>13</v>
      </c>
      <c r="B16" s="3" t="s">
        <v>41</v>
      </c>
      <c r="C16" s="14" t="s">
        <v>42</v>
      </c>
      <c r="D16" s="1">
        <v>160</v>
      </c>
    </row>
    <row r="17" spans="1:4" ht="49.5" customHeight="1">
      <c r="A17" s="11">
        <v>14</v>
      </c>
      <c r="B17" s="3" t="s">
        <v>45</v>
      </c>
      <c r="C17" s="14" t="s">
        <v>46</v>
      </c>
      <c r="D17" s="1">
        <v>150</v>
      </c>
    </row>
    <row r="18" spans="1:4" ht="49.5" customHeight="1">
      <c r="A18" s="11">
        <v>15</v>
      </c>
      <c r="B18" s="3" t="s">
        <v>50</v>
      </c>
      <c r="C18" s="14" t="s">
        <v>51</v>
      </c>
      <c r="D18" s="1">
        <v>120</v>
      </c>
    </row>
    <row r="19" spans="1:4" ht="49.5" customHeight="1">
      <c r="A19" s="11">
        <v>16</v>
      </c>
      <c r="B19" s="1" t="s">
        <v>54</v>
      </c>
      <c r="C19" s="14" t="s">
        <v>55</v>
      </c>
      <c r="D19" s="1">
        <v>115</v>
      </c>
    </row>
    <row r="20" spans="1:4" ht="49.5" customHeight="1">
      <c r="A20" s="11">
        <v>17</v>
      </c>
      <c r="B20" s="1" t="s">
        <v>58</v>
      </c>
      <c r="C20" s="33" t="s">
        <v>57</v>
      </c>
      <c r="D20" s="1">
        <v>140</v>
      </c>
    </row>
    <row r="21" spans="1:4" ht="49.5" customHeight="1">
      <c r="A21" s="11">
        <v>18</v>
      </c>
      <c r="B21" s="3" t="s">
        <v>59</v>
      </c>
      <c r="C21" s="33" t="s">
        <v>60</v>
      </c>
      <c r="D21" s="1">
        <v>550</v>
      </c>
    </row>
    <row r="22" ht="12.75">
      <c r="D22" s="36">
        <f>SUM(D4:D21)</f>
        <v>3849</v>
      </c>
    </row>
    <row r="23" spans="1:3" s="7" customFormat="1" ht="12.75">
      <c r="A23" s="5"/>
      <c r="B23" s="5"/>
      <c r="C23" s="5"/>
    </row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pans="2:3" s="7" customFormat="1" ht="12.75">
      <c r="B38" s="13"/>
      <c r="C38" s="13"/>
    </row>
    <row r="39" spans="1:4" ht="12.75">
      <c r="A39" s="7"/>
      <c r="B39" s="7"/>
      <c r="C39" s="7"/>
      <c r="D39" s="7"/>
    </row>
    <row r="40" spans="1:4" ht="12.75">
      <c r="A40" s="5"/>
      <c r="B40" s="5"/>
      <c r="C40" s="5"/>
      <c r="D40" s="7"/>
    </row>
    <row r="41" spans="1:4" ht="12.75">
      <c r="A41" s="5"/>
      <c r="B41" s="5"/>
      <c r="C41" s="5"/>
      <c r="D41" s="7"/>
    </row>
    <row r="42" spans="1:4" ht="12.75">
      <c r="A42" s="5"/>
      <c r="B42" s="5"/>
      <c r="C42" s="5"/>
      <c r="D42" s="7"/>
    </row>
    <row r="43" s="5" customFormat="1" ht="12.75">
      <c r="D43" s="7"/>
    </row>
    <row r="44" s="5" customFormat="1" ht="12.75">
      <c r="D44" s="7"/>
    </row>
    <row r="45" s="5" customFormat="1" ht="12.75">
      <c r="D45" s="7"/>
    </row>
    <row r="46" s="5" customFormat="1" ht="12.75">
      <c r="D46" s="7"/>
    </row>
    <row r="47" s="5" customFormat="1" ht="12.75">
      <c r="D47" s="7"/>
    </row>
    <row r="48" s="5" customFormat="1" ht="12.75">
      <c r="D48" s="7"/>
    </row>
    <row r="49" s="5" customFormat="1" ht="12.75">
      <c r="D49" s="7"/>
    </row>
    <row r="50" s="5" customFormat="1" ht="12.75">
      <c r="D50" s="7"/>
    </row>
    <row r="51" s="5" customFormat="1" ht="12.75">
      <c r="D51" s="7"/>
    </row>
    <row r="52" s="5" customFormat="1" ht="12.75">
      <c r="D52" s="7"/>
    </row>
    <row r="53" s="5" customFormat="1" ht="12.75">
      <c r="D53" s="7"/>
    </row>
    <row r="54" spans="1:8" ht="12.75">
      <c r="A54" s="5"/>
      <c r="B54" s="5"/>
      <c r="C54" s="5"/>
      <c r="D54" s="7"/>
      <c r="F54" s="10"/>
      <c r="G54" s="10"/>
      <c r="H54" s="10"/>
    </row>
    <row r="55" spans="4:8" ht="12.75">
      <c r="D55" s="7"/>
      <c r="F55" s="10"/>
      <c r="G55" s="10"/>
      <c r="H55" s="10"/>
    </row>
    <row r="56" spans="4:8" ht="12.75">
      <c r="D56" s="7"/>
      <c r="F56" s="10"/>
      <c r="G56" s="10"/>
      <c r="H56" s="10"/>
    </row>
    <row r="57" spans="4:8" ht="12.75">
      <c r="D57" s="7"/>
      <c r="F57" s="10"/>
      <c r="G57" s="10"/>
      <c r="H57" s="10"/>
    </row>
    <row r="58" spans="4:8" ht="12.75">
      <c r="D58" s="7"/>
      <c r="F58" s="10"/>
      <c r="G58" s="10"/>
      <c r="H58" s="10"/>
    </row>
    <row r="59" spans="4:8" ht="12.75">
      <c r="D59" s="7"/>
      <c r="F59" s="10"/>
      <c r="G59" s="10"/>
      <c r="H59" s="10"/>
    </row>
    <row r="60" spans="4:8" ht="12.75">
      <c r="D60" s="7"/>
      <c r="F60" s="10"/>
      <c r="G60" s="10"/>
      <c r="H60" s="10"/>
    </row>
    <row r="61" spans="4:8" ht="12.75">
      <c r="D61" s="7"/>
      <c r="F61" s="10"/>
      <c r="G61" s="10"/>
      <c r="H61" s="10"/>
    </row>
    <row r="62" spans="4:8" ht="12.75">
      <c r="D62" s="7"/>
      <c r="F62" s="10"/>
      <c r="G62" s="10"/>
      <c r="H62" s="10"/>
    </row>
    <row r="63" spans="4:8" ht="12.75">
      <c r="D63" s="7"/>
      <c r="F63" s="10"/>
      <c r="G63" s="10"/>
      <c r="H63" s="10"/>
    </row>
    <row r="64" spans="4:8" ht="12.75">
      <c r="D64" s="7"/>
      <c r="F64" s="10"/>
      <c r="G64" s="10"/>
      <c r="H64" s="10"/>
    </row>
    <row r="65" spans="4:8" ht="12.75">
      <c r="D65" s="7"/>
      <c r="F65" s="10"/>
      <c r="G65" s="10"/>
      <c r="H65" s="10"/>
    </row>
    <row r="66" spans="4:8" ht="12.75">
      <c r="D66" s="7"/>
      <c r="F66" s="10"/>
      <c r="G66" s="10"/>
      <c r="H66" s="10"/>
    </row>
    <row r="67" spans="4:8" ht="12.75">
      <c r="D67" s="7"/>
      <c r="F67" s="10"/>
      <c r="G67" s="10"/>
      <c r="H67" s="10"/>
    </row>
    <row r="68" spans="4:8" ht="12.75">
      <c r="D68" s="7"/>
      <c r="F68" s="10"/>
      <c r="G68" s="10"/>
      <c r="H68" s="10"/>
    </row>
    <row r="69" spans="4:8" ht="12.75">
      <c r="D69" s="7"/>
      <c r="F69" s="10"/>
      <c r="G69" s="10"/>
      <c r="H69" s="10"/>
    </row>
    <row r="70" spans="4:8" ht="12.75">
      <c r="D70" s="7"/>
      <c r="F70" s="10"/>
      <c r="G70" s="10"/>
      <c r="H70" s="10"/>
    </row>
    <row r="71" spans="4:8" ht="12.75">
      <c r="D71" s="7"/>
      <c r="F71" s="10"/>
      <c r="G71" s="10"/>
      <c r="H71" s="10"/>
    </row>
    <row r="72" spans="4:8" ht="12.75">
      <c r="D72" s="7"/>
      <c r="F72" s="10"/>
      <c r="G72" s="10"/>
      <c r="H72" s="10"/>
    </row>
    <row r="73" spans="4:8" ht="12.75">
      <c r="D73" s="7"/>
      <c r="F73" s="10"/>
      <c r="G73" s="10"/>
      <c r="H73" s="10"/>
    </row>
    <row r="74" spans="4:8" ht="12.75">
      <c r="D74" s="7"/>
      <c r="F74" s="10"/>
      <c r="G74" s="10"/>
      <c r="H74" s="10"/>
    </row>
    <row r="75" spans="4:8" ht="12.75">
      <c r="D75" s="7"/>
      <c r="F75" s="10"/>
      <c r="G75" s="10"/>
      <c r="H75" s="10"/>
    </row>
    <row r="76" spans="4:8" ht="12.75">
      <c r="D76" s="7"/>
      <c r="F76" s="10"/>
      <c r="G76" s="10"/>
      <c r="H76" s="10"/>
    </row>
    <row r="77" spans="4:8" ht="12.75">
      <c r="D77" s="7"/>
      <c r="F77" s="10"/>
      <c r="G77" s="10"/>
      <c r="H77" s="10"/>
    </row>
    <row r="78" spans="4:8" ht="12.75">
      <c r="D78" s="7"/>
      <c r="F78" s="10"/>
      <c r="G78" s="10"/>
      <c r="H78" s="10"/>
    </row>
    <row r="79" spans="4:8" ht="12.75">
      <c r="D79" s="7"/>
      <c r="F79" s="10"/>
      <c r="G79" s="10"/>
      <c r="H79" s="10"/>
    </row>
    <row r="80" spans="4:8" ht="12.75">
      <c r="D80" s="7"/>
      <c r="F80" s="10"/>
      <c r="G80" s="10"/>
      <c r="H80" s="10"/>
    </row>
    <row r="81" spans="4:8" ht="12.75">
      <c r="D81" s="7"/>
      <c r="F81" s="10"/>
      <c r="G81" s="10"/>
      <c r="H81" s="10"/>
    </row>
    <row r="82" spans="4:8" ht="12.75">
      <c r="D82" s="7"/>
      <c r="F82" s="10"/>
      <c r="G82" s="10"/>
      <c r="H82" s="10"/>
    </row>
    <row r="83" spans="4:8" ht="12.75">
      <c r="D83" s="7"/>
      <c r="F83" s="10"/>
      <c r="G83" s="10"/>
      <c r="H83" s="10"/>
    </row>
    <row r="84" spans="4:8" ht="12.75">
      <c r="D84" s="7"/>
      <c r="F84" s="10"/>
      <c r="G84" s="10"/>
      <c r="H84" s="10"/>
    </row>
    <row r="85" spans="4:8" ht="12.75">
      <c r="D85" s="7"/>
      <c r="F85" s="10"/>
      <c r="G85" s="10"/>
      <c r="H85" s="10"/>
    </row>
    <row r="86" spans="4:8" ht="12.75">
      <c r="D86" s="7"/>
      <c r="F86" s="10"/>
      <c r="G86" s="10"/>
      <c r="H86" s="10"/>
    </row>
    <row r="87" spans="4:8" ht="12.75">
      <c r="D87" s="7"/>
      <c r="F87" s="10"/>
      <c r="G87" s="10"/>
      <c r="H87" s="10"/>
    </row>
    <row r="88" spans="4:8" ht="12.75">
      <c r="D88" s="7"/>
      <c r="F88" s="10"/>
      <c r="G88" s="10"/>
      <c r="H88" s="10"/>
    </row>
    <row r="89" spans="4:8" ht="12.75">
      <c r="D89" s="7"/>
      <c r="F89" s="10"/>
      <c r="G89" s="10"/>
      <c r="H89" s="10"/>
    </row>
    <row r="90" spans="4:8" ht="12.75">
      <c r="D90" s="7"/>
      <c r="F90" s="10"/>
      <c r="G90" s="10"/>
      <c r="H90" s="10"/>
    </row>
    <row r="91" spans="4:8" ht="12.75">
      <c r="D91" s="7"/>
      <c r="F91" s="10"/>
      <c r="G91" s="10"/>
      <c r="H91" s="10"/>
    </row>
    <row r="92" spans="4:8" ht="12.75">
      <c r="D92" s="7"/>
      <c r="F92" s="10"/>
      <c r="G92" s="10"/>
      <c r="H92" s="10"/>
    </row>
    <row r="93" spans="4:8" ht="12.75">
      <c r="D93" s="7"/>
      <c r="F93" s="10"/>
      <c r="G93" s="10"/>
      <c r="H93" s="10"/>
    </row>
    <row r="94" spans="4:8" ht="12.75">
      <c r="D94" s="7"/>
      <c r="F94" s="10"/>
      <c r="G94" s="10"/>
      <c r="H94" s="10"/>
    </row>
    <row r="95" spans="4:8" ht="12.75">
      <c r="D95" s="7"/>
      <c r="F95" s="10"/>
      <c r="G95" s="10"/>
      <c r="H95" s="10"/>
    </row>
    <row r="96" spans="4:8" ht="12.75">
      <c r="D96" s="7"/>
      <c r="F96" s="10"/>
      <c r="G96" s="10"/>
      <c r="H96" s="10"/>
    </row>
    <row r="97" spans="4:8" ht="12.75">
      <c r="D97" s="7"/>
      <c r="F97" s="10"/>
      <c r="G97" s="10"/>
      <c r="H97" s="10"/>
    </row>
    <row r="98" spans="4:8" ht="12.75">
      <c r="D98" s="7"/>
      <c r="F98" s="10"/>
      <c r="G98" s="10"/>
      <c r="H98" s="10"/>
    </row>
    <row r="99" spans="4:8" ht="12.75">
      <c r="D99" s="7"/>
      <c r="F99" s="10"/>
      <c r="G99" s="10"/>
      <c r="H99" s="10"/>
    </row>
    <row r="100" spans="4:8" ht="12.75">
      <c r="D100" s="7"/>
      <c r="F100" s="10"/>
      <c r="G100" s="10"/>
      <c r="H100" s="10"/>
    </row>
    <row r="101" spans="4:8" ht="12.75">
      <c r="D101" s="7"/>
      <c r="F101" s="10"/>
      <c r="G101" s="10"/>
      <c r="H101" s="10"/>
    </row>
    <row r="102" spans="4:8" ht="12.75">
      <c r="D102" s="7"/>
      <c r="F102" s="10"/>
      <c r="G102" s="10"/>
      <c r="H102" s="10"/>
    </row>
    <row r="103" spans="4:8" ht="12.75">
      <c r="D103" s="7"/>
      <c r="F103" s="10"/>
      <c r="G103" s="10"/>
      <c r="H103" s="10"/>
    </row>
    <row r="104" spans="4:8" ht="12.75">
      <c r="D104" s="7"/>
      <c r="F104" s="10"/>
      <c r="G104" s="10"/>
      <c r="H104" s="10"/>
    </row>
    <row r="105" spans="4:8" ht="12.75">
      <c r="D105" s="7"/>
      <c r="F105" s="10"/>
      <c r="G105" s="10"/>
      <c r="H105" s="10"/>
    </row>
    <row r="106" spans="4:8" ht="12.75">
      <c r="D106" s="7"/>
      <c r="F106" s="10"/>
      <c r="G106" s="10"/>
      <c r="H106" s="10"/>
    </row>
    <row r="107" spans="4:8" ht="12.75">
      <c r="D107" s="7"/>
      <c r="F107" s="10"/>
      <c r="G107" s="10"/>
      <c r="H107" s="10"/>
    </row>
    <row r="108" spans="4:8" ht="12.75">
      <c r="D108" s="7"/>
      <c r="F108" s="10"/>
      <c r="G108" s="10"/>
      <c r="H108" s="10"/>
    </row>
    <row r="109" spans="4:8" ht="12.75">
      <c r="D109" s="7"/>
      <c r="F109" s="10"/>
      <c r="G109" s="10"/>
      <c r="H109" s="10"/>
    </row>
    <row r="110" spans="4:8" ht="12.75">
      <c r="D110" s="7"/>
      <c r="F110" s="10"/>
      <c r="G110" s="10"/>
      <c r="H110" s="10"/>
    </row>
    <row r="111" spans="4:8" ht="12.75">
      <c r="D111" s="7"/>
      <c r="F111" s="10"/>
      <c r="G111" s="10"/>
      <c r="H111" s="10"/>
    </row>
    <row r="112" spans="4:8" ht="12.75">
      <c r="D112" s="7"/>
      <c r="F112" s="10"/>
      <c r="G112" s="10"/>
      <c r="H112" s="10"/>
    </row>
    <row r="113" spans="4:8" ht="12.75">
      <c r="D113" s="7"/>
      <c r="F113" s="10"/>
      <c r="G113" s="10"/>
      <c r="H113" s="10"/>
    </row>
    <row r="114" spans="4:8" ht="12.75">
      <c r="D114" s="7"/>
      <c r="F114" s="10"/>
      <c r="G114" s="10"/>
      <c r="H114" s="10"/>
    </row>
    <row r="115" spans="4:8" ht="12.75">
      <c r="D115" s="7"/>
      <c r="F115" s="10"/>
      <c r="G115" s="10"/>
      <c r="H115" s="10"/>
    </row>
    <row r="116" spans="4:8" ht="12.75">
      <c r="D116" s="7"/>
      <c r="F116" s="10"/>
      <c r="G116" s="10"/>
      <c r="H116" s="10"/>
    </row>
    <row r="117" spans="4:8" ht="12.75">
      <c r="D117" s="7"/>
      <c r="F117" s="10"/>
      <c r="G117" s="10"/>
      <c r="H117" s="10"/>
    </row>
    <row r="118" spans="4:8" ht="12.75">
      <c r="D118" s="7"/>
      <c r="F118" s="10"/>
      <c r="G118" s="10"/>
      <c r="H118" s="10"/>
    </row>
    <row r="119" spans="4:8" ht="12.75">
      <c r="D119" s="7"/>
      <c r="F119" s="10"/>
      <c r="G119" s="10"/>
      <c r="H119" s="10"/>
    </row>
    <row r="120" spans="4:8" ht="12.75">
      <c r="D120" s="7"/>
      <c r="F120" s="10"/>
      <c r="G120" s="10"/>
      <c r="H120" s="10"/>
    </row>
    <row r="121" spans="4:8" ht="12.75">
      <c r="D121" s="7"/>
      <c r="F121" s="10"/>
      <c r="G121" s="10"/>
      <c r="H121" s="10"/>
    </row>
    <row r="122" spans="4:8" ht="12.75">
      <c r="D122" s="7"/>
      <c r="F122" s="10"/>
      <c r="G122" s="10"/>
      <c r="H122" s="10"/>
    </row>
    <row r="123" spans="4:8" ht="12.75">
      <c r="D123" s="7"/>
      <c r="F123" s="10"/>
      <c r="G123" s="10"/>
      <c r="H123" s="10"/>
    </row>
    <row r="124" spans="4:8" ht="12.75">
      <c r="D124" s="7"/>
      <c r="F124" s="10"/>
      <c r="G124" s="10"/>
      <c r="H124" s="10"/>
    </row>
    <row r="125" spans="4:8" ht="12.75">
      <c r="D125" s="7"/>
      <c r="F125" s="10"/>
      <c r="G125" s="10"/>
      <c r="H125" s="10"/>
    </row>
    <row r="126" spans="4:8" ht="12.75">
      <c r="D126" s="7"/>
      <c r="F126" s="10"/>
      <c r="G126" s="10"/>
      <c r="H126" s="10"/>
    </row>
    <row r="127" spans="4:8" ht="12.75">
      <c r="D127" s="7"/>
      <c r="F127" s="10"/>
      <c r="G127" s="10"/>
      <c r="H127" s="10"/>
    </row>
    <row r="128" spans="4:8" ht="12.75">
      <c r="D128" s="7"/>
      <c r="F128" s="10"/>
      <c r="G128" s="10"/>
      <c r="H128" s="10"/>
    </row>
    <row r="129" spans="4:8" ht="12.75">
      <c r="D129" s="7"/>
      <c r="F129" s="10"/>
      <c r="G129" s="10"/>
      <c r="H129" s="10"/>
    </row>
    <row r="130" spans="4:8" ht="12.75">
      <c r="D130" s="7"/>
      <c r="F130" s="10"/>
      <c r="G130" s="10"/>
      <c r="H130" s="10"/>
    </row>
    <row r="131" spans="4:8" ht="12.75">
      <c r="D131" s="7"/>
      <c r="F131" s="10"/>
      <c r="G131" s="10"/>
      <c r="H131" s="10"/>
    </row>
    <row r="132" spans="4:8" ht="12.75">
      <c r="D132" s="7"/>
      <c r="F132" s="10"/>
      <c r="G132" s="10"/>
      <c r="H132" s="10"/>
    </row>
    <row r="133" spans="4:8" ht="12.75">
      <c r="D133" s="7"/>
      <c r="F133" s="10"/>
      <c r="G133" s="10"/>
      <c r="H133" s="10"/>
    </row>
    <row r="134" spans="4:8" ht="12.75">
      <c r="D134" s="7"/>
      <c r="F134" s="10"/>
      <c r="G134" s="10"/>
      <c r="H134" s="10"/>
    </row>
    <row r="135" spans="4:8" ht="12.75">
      <c r="D135" s="7"/>
      <c r="F135" s="10"/>
      <c r="G135" s="10"/>
      <c r="H135" s="10"/>
    </row>
    <row r="136" spans="4:8" ht="12.75">
      <c r="D136" s="7"/>
      <c r="F136" s="10"/>
      <c r="G136" s="10"/>
      <c r="H136" s="10"/>
    </row>
    <row r="137" spans="4:8" ht="12.75">
      <c r="D137" s="7"/>
      <c r="F137" s="10"/>
      <c r="G137" s="10"/>
      <c r="H137" s="10"/>
    </row>
    <row r="138" spans="4:8" ht="12.75">
      <c r="D138" s="7"/>
      <c r="F138" s="10"/>
      <c r="G138" s="10"/>
      <c r="H138" s="10"/>
    </row>
    <row r="139" spans="4:8" ht="12.75">
      <c r="D139" s="7"/>
      <c r="F139" s="10"/>
      <c r="G139" s="10"/>
      <c r="H139" s="10"/>
    </row>
    <row r="140" spans="4:8" ht="12.75">
      <c r="D140" s="7"/>
      <c r="F140" s="10"/>
      <c r="G140" s="10"/>
      <c r="H140" s="10"/>
    </row>
    <row r="141" spans="4:8" ht="12.75">
      <c r="D141" s="7"/>
      <c r="F141" s="10"/>
      <c r="G141" s="10"/>
      <c r="H141" s="10"/>
    </row>
    <row r="142" spans="4:8" ht="12.75">
      <c r="D142" s="7"/>
      <c r="F142" s="10"/>
      <c r="G142" s="10"/>
      <c r="H142" s="10"/>
    </row>
    <row r="143" spans="4:8" ht="12.75">
      <c r="D143" s="7"/>
      <c r="F143" s="10"/>
      <c r="G143" s="10"/>
      <c r="H143" s="10"/>
    </row>
    <row r="144" spans="4:8" ht="12.75">
      <c r="D144" s="7"/>
      <c r="F144" s="10"/>
      <c r="G144" s="10"/>
      <c r="H144" s="10"/>
    </row>
    <row r="145" spans="4:8" ht="12.75">
      <c r="D145" s="7"/>
      <c r="F145" s="10"/>
      <c r="G145" s="10"/>
      <c r="H145" s="10"/>
    </row>
    <row r="146" spans="4:8" ht="12.75">
      <c r="D146" s="7"/>
      <c r="F146" s="10"/>
      <c r="G146" s="10"/>
      <c r="H146" s="10"/>
    </row>
    <row r="147" spans="4:8" ht="12.75">
      <c r="D147" s="7"/>
      <c r="F147" s="10"/>
      <c r="G147" s="10"/>
      <c r="H147" s="10"/>
    </row>
    <row r="148" spans="4:8" ht="12.75">
      <c r="D148" s="7"/>
      <c r="F148" s="10"/>
      <c r="G148" s="10"/>
      <c r="H148" s="10"/>
    </row>
    <row r="149" spans="4:8" ht="12.75">
      <c r="D149" s="7"/>
      <c r="F149" s="10"/>
      <c r="G149" s="10"/>
      <c r="H149" s="10"/>
    </row>
    <row r="150" spans="4:8" ht="12.75">
      <c r="D150" s="7"/>
      <c r="F150" s="10"/>
      <c r="G150" s="10"/>
      <c r="H150" s="10"/>
    </row>
    <row r="151" spans="4:8" ht="12.75">
      <c r="D151" s="7"/>
      <c r="F151" s="10"/>
      <c r="G151" s="10"/>
      <c r="H151" s="10"/>
    </row>
    <row r="152" spans="4:8" ht="12.75">
      <c r="D152" s="7"/>
      <c r="F152" s="10"/>
      <c r="G152" s="10"/>
      <c r="H152" s="10"/>
    </row>
    <row r="153" spans="4:8" ht="12.75">
      <c r="D153" s="7"/>
      <c r="F153" s="10"/>
      <c r="G153" s="10"/>
      <c r="H153" s="10"/>
    </row>
    <row r="154" spans="4:8" ht="12.75">
      <c r="D154" s="7"/>
      <c r="F154" s="10"/>
      <c r="G154" s="10"/>
      <c r="H154" s="10"/>
    </row>
    <row r="155" spans="4:8" ht="12.75">
      <c r="D155" s="7"/>
      <c r="F155" s="10"/>
      <c r="G155" s="10"/>
      <c r="H155" s="10"/>
    </row>
    <row r="156" spans="4:8" ht="12.75">
      <c r="D156" s="7"/>
      <c r="F156" s="10"/>
      <c r="G156" s="10"/>
      <c r="H156" s="10"/>
    </row>
    <row r="157" spans="4:8" ht="12.75">
      <c r="D157" s="7"/>
      <c r="F157" s="10"/>
      <c r="G157" s="10"/>
      <c r="H157" s="10"/>
    </row>
    <row r="158" spans="4:8" ht="12.75">
      <c r="D158" s="7"/>
      <c r="F158" s="10"/>
      <c r="G158" s="10"/>
      <c r="H158" s="10"/>
    </row>
    <row r="159" spans="4:8" ht="12.75">
      <c r="D159" s="7"/>
      <c r="F159" s="10"/>
      <c r="G159" s="10"/>
      <c r="H159" s="10"/>
    </row>
    <row r="160" ht="12.75">
      <c r="D160" s="7"/>
    </row>
    <row r="161" ht="12.75">
      <c r="D161" s="7"/>
    </row>
    <row r="162" ht="12.75">
      <c r="D162" s="7"/>
    </row>
    <row r="163" ht="12.75">
      <c r="D163" s="7"/>
    </row>
    <row r="164" ht="12.75">
      <c r="D164" s="7"/>
    </row>
    <row r="165" ht="12.75">
      <c r="D165" s="7"/>
    </row>
    <row r="166" ht="12.75">
      <c r="D166" s="7"/>
    </row>
    <row r="167" ht="12.75">
      <c r="D167" s="7"/>
    </row>
    <row r="168" ht="12.75">
      <c r="D168" s="7"/>
    </row>
    <row r="169" ht="12.75">
      <c r="D169" s="7"/>
    </row>
    <row r="170" ht="12.75">
      <c r="D170" s="7"/>
    </row>
    <row r="171" ht="12.75">
      <c r="D171" s="7"/>
    </row>
    <row r="172" ht="12.75">
      <c r="D172" s="7"/>
    </row>
    <row r="173" ht="12.75">
      <c r="D173" s="7"/>
    </row>
    <row r="174" ht="12.75">
      <c r="D174" s="7"/>
    </row>
    <row r="175" ht="12.75">
      <c r="D175" s="7"/>
    </row>
    <row r="176" ht="12.75">
      <c r="D176" s="7"/>
    </row>
    <row r="177" ht="12.75">
      <c r="D177" s="7"/>
    </row>
    <row r="178" ht="12.75">
      <c r="D178" s="7"/>
    </row>
    <row r="179" ht="12.75">
      <c r="D179" s="7"/>
    </row>
    <row r="180" ht="12.75">
      <c r="D180" s="7"/>
    </row>
    <row r="181" ht="12.75">
      <c r="D181" s="7"/>
    </row>
    <row r="182" ht="12.75">
      <c r="D182" s="7"/>
    </row>
    <row r="183" ht="12.75">
      <c r="D183" s="7"/>
    </row>
    <row r="184" ht="12.75">
      <c r="D184" s="7"/>
    </row>
    <row r="185" ht="12.75">
      <c r="D185" s="7"/>
    </row>
    <row r="186" ht="12.75">
      <c r="D186" s="7"/>
    </row>
    <row r="187" ht="12.75">
      <c r="D187" s="7"/>
    </row>
    <row r="188" ht="12.75">
      <c r="D188" s="7"/>
    </row>
    <row r="189" ht="12.75">
      <c r="D189" s="7"/>
    </row>
    <row r="190" ht="12.75">
      <c r="D190" s="7"/>
    </row>
    <row r="191" ht="12.75">
      <c r="D191" s="7"/>
    </row>
    <row r="192" ht="12.75">
      <c r="D192" s="7"/>
    </row>
    <row r="193" ht="12.75">
      <c r="D193" s="7"/>
    </row>
    <row r="194" ht="12.75">
      <c r="D194" s="7"/>
    </row>
    <row r="195" ht="12.75">
      <c r="D195" s="7"/>
    </row>
    <row r="196" ht="12.75">
      <c r="D196" s="7"/>
    </row>
    <row r="197" ht="12.75">
      <c r="D197" s="7"/>
    </row>
    <row r="198" ht="12.75">
      <c r="D198" s="7"/>
    </row>
    <row r="199" ht="12.75">
      <c r="D199" s="7"/>
    </row>
    <row r="200" ht="12.75">
      <c r="D200" s="7"/>
    </row>
    <row r="201" ht="12.75">
      <c r="D201" s="7"/>
    </row>
    <row r="202" ht="12.75">
      <c r="D202" s="7"/>
    </row>
    <row r="203" ht="12.75">
      <c r="D203" s="7"/>
    </row>
    <row r="204" ht="12.75">
      <c r="D204" s="7"/>
    </row>
    <row r="205" ht="12.75">
      <c r="D205" s="7"/>
    </row>
    <row r="206" ht="12.75">
      <c r="D206" s="7"/>
    </row>
    <row r="207" ht="12.75">
      <c r="D207" s="7"/>
    </row>
    <row r="208" ht="12.75">
      <c r="D208" s="7"/>
    </row>
    <row r="209" ht="12.75">
      <c r="D209" s="7"/>
    </row>
    <row r="210" ht="12.75">
      <c r="D210" s="7"/>
    </row>
    <row r="211" ht="12.75">
      <c r="D211" s="7"/>
    </row>
    <row r="212" ht="12.75">
      <c r="D212" s="7"/>
    </row>
    <row r="213" ht="12.75">
      <c r="D213" s="7"/>
    </row>
    <row r="214" ht="12.75">
      <c r="D214" s="7"/>
    </row>
    <row r="215" ht="12.75">
      <c r="D215" s="7"/>
    </row>
    <row r="216" ht="12.75">
      <c r="D216" s="7"/>
    </row>
    <row r="217" ht="12.75">
      <c r="D217" s="7"/>
    </row>
    <row r="218" ht="12.75">
      <c r="D218" s="7"/>
    </row>
    <row r="219" ht="12.75">
      <c r="D219" s="7"/>
    </row>
    <row r="220" ht="12.75">
      <c r="D220" s="7"/>
    </row>
    <row r="221" ht="12.75">
      <c r="D221" s="7"/>
    </row>
    <row r="222" ht="12.75">
      <c r="D222" s="7"/>
    </row>
    <row r="223" ht="12.75">
      <c r="D223" s="7"/>
    </row>
    <row r="224" ht="12.75">
      <c r="D224" s="7"/>
    </row>
    <row r="225" ht="12.75">
      <c r="D225" s="7"/>
    </row>
    <row r="226" ht="12.75">
      <c r="D226" s="7"/>
    </row>
    <row r="227" ht="12.75">
      <c r="D227" s="7"/>
    </row>
    <row r="228" ht="12.75">
      <c r="D228" s="7"/>
    </row>
    <row r="229" ht="12.75">
      <c r="D229" s="7"/>
    </row>
    <row r="230" ht="12.75">
      <c r="D230" s="7"/>
    </row>
    <row r="231" ht="12.75">
      <c r="D231" s="7"/>
    </row>
    <row r="232" ht="12.75">
      <c r="D232" s="7"/>
    </row>
    <row r="233" ht="12.75">
      <c r="D233" s="7"/>
    </row>
    <row r="234" ht="12.75">
      <c r="D234" s="7"/>
    </row>
    <row r="235" ht="12.75">
      <c r="D235" s="7"/>
    </row>
    <row r="236" ht="12.75">
      <c r="D236" s="7"/>
    </row>
    <row r="237" ht="12.75">
      <c r="D237" s="7"/>
    </row>
    <row r="238" ht="12.75">
      <c r="D238" s="7"/>
    </row>
    <row r="239" ht="12.75">
      <c r="D239" s="7"/>
    </row>
    <row r="240" ht="12.75">
      <c r="D240" s="7"/>
    </row>
    <row r="241" ht="12.75">
      <c r="D241" s="7"/>
    </row>
    <row r="242" ht="12.75">
      <c r="D242" s="7"/>
    </row>
    <row r="243" ht="12.75">
      <c r="D243" s="7"/>
    </row>
    <row r="244" ht="12.75">
      <c r="D244" s="7"/>
    </row>
    <row r="245" ht="12.75">
      <c r="D245" s="7"/>
    </row>
    <row r="246" ht="12.75">
      <c r="D246" s="7"/>
    </row>
    <row r="247" ht="12.75">
      <c r="D247" s="7"/>
    </row>
    <row r="248" ht="12.75">
      <c r="D248" s="7"/>
    </row>
    <row r="249" ht="12.75">
      <c r="D249" s="7"/>
    </row>
    <row r="250" ht="12.75">
      <c r="D250" s="7"/>
    </row>
    <row r="251" ht="12.75">
      <c r="D251" s="7"/>
    </row>
    <row r="252" ht="12.75">
      <c r="D252" s="7"/>
    </row>
    <row r="253" ht="12.75">
      <c r="D253" s="7"/>
    </row>
    <row r="254" ht="12.75">
      <c r="D254" s="7"/>
    </row>
    <row r="255" ht="12.75">
      <c r="D255" s="7"/>
    </row>
    <row r="256" ht="12.75">
      <c r="D256" s="7"/>
    </row>
    <row r="257" ht="12.75">
      <c r="D257" s="7"/>
    </row>
    <row r="258" ht="12.75">
      <c r="D258" s="7"/>
    </row>
    <row r="259" ht="12.75">
      <c r="D259" s="7"/>
    </row>
    <row r="260" ht="12.75">
      <c r="D260" s="7"/>
    </row>
    <row r="261" ht="12.75">
      <c r="D261" s="7"/>
    </row>
    <row r="262" ht="12.75">
      <c r="D262" s="7"/>
    </row>
    <row r="263" ht="12.75">
      <c r="D263" s="7"/>
    </row>
    <row r="264" ht="12.75">
      <c r="D264" s="7"/>
    </row>
    <row r="265" ht="12.75">
      <c r="D265" s="7"/>
    </row>
    <row r="266" ht="12.75">
      <c r="D266" s="7"/>
    </row>
    <row r="267" ht="12.75">
      <c r="D267" s="7"/>
    </row>
    <row r="268" ht="12.75">
      <c r="D268" s="7"/>
    </row>
    <row r="269" ht="12.75">
      <c r="D269" s="7"/>
    </row>
    <row r="270" ht="12.75">
      <c r="D270" s="7"/>
    </row>
    <row r="271" ht="12.75">
      <c r="D271" s="7"/>
    </row>
    <row r="272" ht="12.75">
      <c r="D272" s="7"/>
    </row>
    <row r="273" ht="12.75">
      <c r="D273" s="7"/>
    </row>
    <row r="274" ht="12.75">
      <c r="D274" s="7"/>
    </row>
    <row r="275" ht="12.75">
      <c r="D275" s="7"/>
    </row>
    <row r="276" ht="12.75">
      <c r="D276" s="7"/>
    </row>
    <row r="277" ht="12.75">
      <c r="D277" s="7"/>
    </row>
    <row r="278" ht="12.75">
      <c r="D278" s="7"/>
    </row>
    <row r="279" ht="12.75">
      <c r="D279" s="7"/>
    </row>
    <row r="280" ht="12.75">
      <c r="D280" s="7"/>
    </row>
    <row r="281" ht="12.75">
      <c r="D281" s="7"/>
    </row>
    <row r="282" ht="12.75">
      <c r="D282" s="7"/>
    </row>
    <row r="283" ht="12.75">
      <c r="D283" s="7"/>
    </row>
    <row r="284" ht="12.75">
      <c r="D284" s="7"/>
    </row>
    <row r="285" ht="12.75">
      <c r="D285" s="7"/>
    </row>
    <row r="286" ht="12.75">
      <c r="D286" s="7"/>
    </row>
    <row r="287" ht="12.75">
      <c r="D287" s="7"/>
    </row>
    <row r="288" ht="12.75">
      <c r="D288" s="7"/>
    </row>
    <row r="289" ht="12.75">
      <c r="D289" s="7"/>
    </row>
    <row r="290" ht="12.75">
      <c r="D290" s="7"/>
    </row>
    <row r="291" ht="12.75">
      <c r="D291" s="7"/>
    </row>
    <row r="292" ht="12.75">
      <c r="D292" s="7"/>
    </row>
    <row r="293" ht="12.75">
      <c r="D293" s="7"/>
    </row>
    <row r="294" ht="12.75">
      <c r="D294" s="7"/>
    </row>
    <row r="295" ht="12.75">
      <c r="D295" s="7"/>
    </row>
    <row r="296" ht="12.75">
      <c r="D296" s="7"/>
    </row>
    <row r="297" ht="12.75">
      <c r="D297" s="7"/>
    </row>
    <row r="298" ht="12.75">
      <c r="D298" s="7"/>
    </row>
    <row r="299" ht="12.75">
      <c r="D299" s="7"/>
    </row>
    <row r="300" ht="12.75">
      <c r="D300" s="7"/>
    </row>
    <row r="301" ht="12.75">
      <c r="D301" s="7"/>
    </row>
    <row r="302" ht="12.75">
      <c r="D302" s="7"/>
    </row>
    <row r="303" ht="12.75">
      <c r="D303" s="7"/>
    </row>
    <row r="304" ht="12.75">
      <c r="D304" s="7"/>
    </row>
    <row r="305" ht="12.75">
      <c r="D305" s="7"/>
    </row>
    <row r="306" ht="12.75">
      <c r="D306" s="7"/>
    </row>
    <row r="307" ht="12.75">
      <c r="D307" s="7"/>
    </row>
    <row r="308" ht="12.75">
      <c r="D308" s="7"/>
    </row>
    <row r="309" ht="12.75">
      <c r="D309" s="7"/>
    </row>
    <row r="310" ht="12.75">
      <c r="D310" s="7"/>
    </row>
    <row r="311" ht="12.75">
      <c r="D311" s="7"/>
    </row>
    <row r="312" ht="12.75">
      <c r="D312" s="7"/>
    </row>
    <row r="313" ht="12.75">
      <c r="D313" s="7"/>
    </row>
    <row r="314" ht="12.75">
      <c r="D314" s="7"/>
    </row>
    <row r="315" ht="12.75">
      <c r="D315" s="7"/>
    </row>
    <row r="316" ht="12.75">
      <c r="D316" s="7"/>
    </row>
    <row r="317" ht="12.75">
      <c r="D317" s="7"/>
    </row>
    <row r="318" ht="12.75">
      <c r="D318" s="7"/>
    </row>
    <row r="319" ht="12.75">
      <c r="D319" s="7"/>
    </row>
    <row r="320" ht="12.75">
      <c r="D320" s="7"/>
    </row>
    <row r="321" ht="12.75">
      <c r="D321" s="7"/>
    </row>
    <row r="322" ht="12.75">
      <c r="D322" s="7"/>
    </row>
    <row r="323" ht="12.75">
      <c r="D323" s="7"/>
    </row>
    <row r="324" ht="12.75">
      <c r="D324" s="7"/>
    </row>
    <row r="325" ht="12.75">
      <c r="D325" s="7"/>
    </row>
    <row r="326" ht="12.75">
      <c r="D326" s="7"/>
    </row>
    <row r="327" ht="12.75">
      <c r="D327" s="7"/>
    </row>
    <row r="328" ht="12.75">
      <c r="D328" s="7"/>
    </row>
    <row r="329" ht="12.75">
      <c r="D329" s="7"/>
    </row>
    <row r="330" ht="12.75">
      <c r="D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  <row r="343" ht="12.75">
      <c r="D343" s="7"/>
    </row>
    <row r="344" ht="12.75">
      <c r="D344" s="7"/>
    </row>
    <row r="345" ht="12.75">
      <c r="D345" s="7"/>
    </row>
    <row r="346" ht="12.75">
      <c r="D346" s="7"/>
    </row>
    <row r="347" ht="12.75">
      <c r="D347" s="7"/>
    </row>
    <row r="348" ht="12.75">
      <c r="D348" s="7"/>
    </row>
    <row r="349" ht="12.75">
      <c r="D349" s="7"/>
    </row>
    <row r="350" ht="12.75">
      <c r="D350" s="7"/>
    </row>
    <row r="351" ht="12.75">
      <c r="D351" s="7"/>
    </row>
    <row r="352" ht="12.75">
      <c r="D352" s="7"/>
    </row>
    <row r="353" ht="12.75">
      <c r="D353" s="7"/>
    </row>
    <row r="354" ht="12.75">
      <c r="D354" s="7"/>
    </row>
    <row r="355" ht="12.75">
      <c r="D355" s="7"/>
    </row>
    <row r="356" ht="12.75">
      <c r="D356" s="7"/>
    </row>
    <row r="357" ht="12.75">
      <c r="D357" s="7"/>
    </row>
    <row r="358" ht="12.75">
      <c r="D358" s="7"/>
    </row>
    <row r="359" ht="12.75">
      <c r="D359" s="7"/>
    </row>
    <row r="360" ht="12.75">
      <c r="D360" s="7"/>
    </row>
    <row r="361" ht="12.75">
      <c r="D361" s="7"/>
    </row>
    <row r="362" ht="12.75">
      <c r="D362" s="7"/>
    </row>
    <row r="363" ht="12.75">
      <c r="D363" s="7"/>
    </row>
    <row r="364" ht="12.75">
      <c r="D364" s="7"/>
    </row>
    <row r="365" ht="12.75">
      <c r="D365" s="7"/>
    </row>
    <row r="366" ht="12.75">
      <c r="D366" s="7"/>
    </row>
    <row r="367" ht="12.75">
      <c r="D367" s="7"/>
    </row>
    <row r="368" ht="12.75">
      <c r="D368" s="7"/>
    </row>
    <row r="369" ht="12.75">
      <c r="D369" s="7"/>
    </row>
    <row r="370" ht="12.75">
      <c r="D370" s="7"/>
    </row>
    <row r="371" ht="12.75">
      <c r="D371" s="7"/>
    </row>
    <row r="372" ht="12.75">
      <c r="D372" s="7"/>
    </row>
    <row r="373" ht="12.75">
      <c r="D373" s="7"/>
    </row>
    <row r="374" ht="12.75">
      <c r="D374" s="7"/>
    </row>
    <row r="375" ht="12.75">
      <c r="D375" s="7"/>
    </row>
    <row r="376" ht="12.75">
      <c r="D376" s="7"/>
    </row>
    <row r="377" ht="12.75">
      <c r="D377" s="7"/>
    </row>
    <row r="378" ht="12.75">
      <c r="D378" s="7"/>
    </row>
    <row r="379" ht="12.75">
      <c r="D379" s="7"/>
    </row>
    <row r="380" ht="12.75">
      <c r="D380" s="7"/>
    </row>
    <row r="381" ht="12.75">
      <c r="D381" s="7"/>
    </row>
    <row r="382" ht="12.75">
      <c r="D382" s="7"/>
    </row>
    <row r="383" ht="12.75">
      <c r="D383" s="7"/>
    </row>
    <row r="384" ht="12.75">
      <c r="D384" s="7"/>
    </row>
    <row r="385" ht="12.75">
      <c r="D385" s="7"/>
    </row>
    <row r="386" ht="12.75">
      <c r="D386" s="7"/>
    </row>
    <row r="387" ht="12.75">
      <c r="D387" s="7"/>
    </row>
    <row r="388" ht="12.75">
      <c r="D388" s="7"/>
    </row>
    <row r="389" ht="12.75">
      <c r="D389" s="7"/>
    </row>
    <row r="390" ht="12.75">
      <c r="D390" s="7"/>
    </row>
    <row r="391" ht="12.75">
      <c r="D391" s="7"/>
    </row>
    <row r="392" ht="12.75">
      <c r="D392" s="7"/>
    </row>
    <row r="393" ht="12.75">
      <c r="D393" s="7"/>
    </row>
    <row r="394" ht="12.75">
      <c r="D394" s="7"/>
    </row>
    <row r="395" ht="12.75">
      <c r="D395" s="7"/>
    </row>
    <row r="396" ht="12.75">
      <c r="D396" s="7"/>
    </row>
    <row r="397" ht="12.75">
      <c r="D397" s="7"/>
    </row>
    <row r="398" ht="12.75">
      <c r="D398" s="7"/>
    </row>
    <row r="399" ht="12.75">
      <c r="D399" s="7"/>
    </row>
    <row r="400" ht="12.75">
      <c r="D400" s="7"/>
    </row>
    <row r="401" ht="12.75">
      <c r="D401" s="7"/>
    </row>
    <row r="402" ht="12.75">
      <c r="D402" s="7"/>
    </row>
    <row r="403" ht="12.75">
      <c r="D403" s="7"/>
    </row>
    <row r="404" ht="12.75">
      <c r="D404" s="7"/>
    </row>
    <row r="405" ht="12.75">
      <c r="D405" s="7"/>
    </row>
    <row r="406" ht="12.75">
      <c r="D406" s="7"/>
    </row>
    <row r="407" ht="12.75">
      <c r="D407" s="7"/>
    </row>
    <row r="408" ht="12.75">
      <c r="D408" s="7"/>
    </row>
    <row r="409" ht="12.75">
      <c r="D409" s="7"/>
    </row>
    <row r="410" ht="12.75">
      <c r="D410" s="7"/>
    </row>
    <row r="411" ht="12.75">
      <c r="D411" s="7"/>
    </row>
    <row r="412" ht="12.75">
      <c r="D412" s="7"/>
    </row>
    <row r="413" ht="12.75">
      <c r="D413" s="7"/>
    </row>
    <row r="414" ht="12.75">
      <c r="D414" s="7"/>
    </row>
    <row r="415" ht="12.75">
      <c r="D415" s="7"/>
    </row>
    <row r="416" ht="12.75">
      <c r="D416" s="7"/>
    </row>
    <row r="417" ht="12.75">
      <c r="D417" s="7"/>
    </row>
    <row r="418" ht="12.75">
      <c r="D418" s="7"/>
    </row>
    <row r="419" ht="12.75">
      <c r="D419" s="7"/>
    </row>
    <row r="420" ht="12.75">
      <c r="D420" s="7"/>
    </row>
    <row r="421" ht="12.75">
      <c r="D421" s="7"/>
    </row>
    <row r="422" ht="12.75">
      <c r="D422" s="7"/>
    </row>
    <row r="423" ht="12.75">
      <c r="D423" s="7"/>
    </row>
    <row r="424" ht="12.75">
      <c r="D424" s="7"/>
    </row>
    <row r="425" ht="12.75">
      <c r="D425" s="7"/>
    </row>
    <row r="426" ht="12.75">
      <c r="D426" s="7"/>
    </row>
    <row r="427" ht="12.75">
      <c r="D427" s="7"/>
    </row>
    <row r="428" ht="12.75">
      <c r="D428" s="7"/>
    </row>
    <row r="429" ht="12.75">
      <c r="D429" s="7"/>
    </row>
    <row r="430" ht="12.75">
      <c r="D430" s="7"/>
    </row>
    <row r="431" ht="12.75">
      <c r="D431" s="7"/>
    </row>
    <row r="432" ht="12.75">
      <c r="D432" s="7"/>
    </row>
    <row r="433" ht="12.75">
      <c r="D433" s="7"/>
    </row>
    <row r="434" ht="12.75">
      <c r="D434" s="7"/>
    </row>
    <row r="435" ht="12.75">
      <c r="D435" s="7"/>
    </row>
    <row r="436" ht="12.75">
      <c r="D436" s="7"/>
    </row>
    <row r="437" ht="12.75">
      <c r="D437" s="7"/>
    </row>
    <row r="438" ht="12.75">
      <c r="D438" s="7"/>
    </row>
    <row r="439" ht="12.75">
      <c r="D439" s="7"/>
    </row>
    <row r="440" ht="12.75">
      <c r="D440" s="7"/>
    </row>
    <row r="441" ht="12.75">
      <c r="D441" s="7"/>
    </row>
    <row r="442" ht="12.75">
      <c r="D442" s="7"/>
    </row>
    <row r="443" ht="12.75">
      <c r="D443" s="7"/>
    </row>
    <row r="444" ht="12.75">
      <c r="D444" s="7"/>
    </row>
    <row r="445" ht="12.75">
      <c r="D445" s="7"/>
    </row>
    <row r="446" ht="12.75">
      <c r="D446" s="7"/>
    </row>
    <row r="447" ht="12.75">
      <c r="D447" s="7"/>
    </row>
    <row r="448" ht="12.75">
      <c r="D448" s="7"/>
    </row>
    <row r="449" ht="12.75">
      <c r="D449" s="7"/>
    </row>
    <row r="450" ht="12.75">
      <c r="D450" s="7"/>
    </row>
    <row r="451" ht="12.75">
      <c r="D451" s="7"/>
    </row>
    <row r="452" ht="12.75">
      <c r="D452" s="7"/>
    </row>
    <row r="453" ht="12.75">
      <c r="D453" s="7"/>
    </row>
    <row r="454" ht="12.75">
      <c r="D454" s="7"/>
    </row>
    <row r="455" ht="12.75">
      <c r="D455" s="7"/>
    </row>
    <row r="456" ht="12.75">
      <c r="D456" s="7"/>
    </row>
    <row r="457" ht="12.75">
      <c r="D457" s="7"/>
    </row>
    <row r="458" ht="12.75">
      <c r="D458" s="7"/>
    </row>
    <row r="459" ht="12.75">
      <c r="D459" s="7"/>
    </row>
    <row r="460" ht="12.75">
      <c r="D460" s="7"/>
    </row>
    <row r="461" ht="12.75">
      <c r="D461" s="7"/>
    </row>
    <row r="462" ht="12.75">
      <c r="D462" s="7"/>
    </row>
    <row r="463" ht="12.75">
      <c r="D463" s="7"/>
    </row>
    <row r="464" ht="12.75">
      <c r="D464" s="7"/>
    </row>
    <row r="465" ht="12.75">
      <c r="D465" s="7"/>
    </row>
    <row r="466" ht="12.75">
      <c r="D466" s="7"/>
    </row>
    <row r="467" ht="12.75">
      <c r="D467" s="7"/>
    </row>
    <row r="468" ht="12.75">
      <c r="D468" s="7"/>
    </row>
    <row r="469" ht="12.75">
      <c r="D469" s="7"/>
    </row>
    <row r="470" ht="12.75">
      <c r="D470" s="7"/>
    </row>
    <row r="471" ht="12.75">
      <c r="D471" s="7"/>
    </row>
    <row r="472" ht="12.75">
      <c r="D472" s="7"/>
    </row>
    <row r="473" ht="12.75">
      <c r="D473" s="7"/>
    </row>
    <row r="474" ht="12.75">
      <c r="D474" s="7"/>
    </row>
    <row r="475" ht="12.75">
      <c r="D475" s="7"/>
    </row>
    <row r="476" ht="12.75">
      <c r="D476" s="7"/>
    </row>
    <row r="477" ht="12.75">
      <c r="D477" s="7"/>
    </row>
    <row r="478" ht="12.75">
      <c r="D478" s="7"/>
    </row>
    <row r="479" ht="12.75">
      <c r="D479" s="7"/>
    </row>
    <row r="480" ht="12.75">
      <c r="D480" s="7"/>
    </row>
    <row r="481" ht="12.75">
      <c r="D481" s="7"/>
    </row>
    <row r="482" ht="12.75">
      <c r="D482" s="7"/>
    </row>
    <row r="483" ht="12.75">
      <c r="D483" s="7"/>
    </row>
    <row r="484" ht="12.75">
      <c r="D484" s="7"/>
    </row>
    <row r="485" ht="12.75">
      <c r="D485" s="7"/>
    </row>
    <row r="486" ht="12.75">
      <c r="D486" s="7"/>
    </row>
    <row r="487" ht="12.75">
      <c r="D487" s="7"/>
    </row>
    <row r="488" ht="12.75">
      <c r="D488" s="7"/>
    </row>
    <row r="489" ht="12.75">
      <c r="D489" s="7"/>
    </row>
    <row r="490" ht="12.75">
      <c r="D490" s="7"/>
    </row>
    <row r="491" ht="12.75">
      <c r="D491" s="7"/>
    </row>
    <row r="492" ht="12.75">
      <c r="D492" s="7"/>
    </row>
    <row r="493" ht="12.75">
      <c r="D493" s="7"/>
    </row>
    <row r="494" ht="12.75">
      <c r="D494" s="7"/>
    </row>
    <row r="495" ht="12.75">
      <c r="D495" s="7"/>
    </row>
    <row r="496" ht="12.75">
      <c r="D496" s="7"/>
    </row>
    <row r="497" ht="12.75">
      <c r="D497" s="7"/>
    </row>
    <row r="498" ht="12.75">
      <c r="D498" s="7"/>
    </row>
    <row r="499" ht="12.75">
      <c r="D499" s="7"/>
    </row>
    <row r="500" ht="12.75">
      <c r="D500" s="7"/>
    </row>
    <row r="501" ht="12.75">
      <c r="D501" s="7"/>
    </row>
    <row r="502" ht="12.75">
      <c r="D502" s="7"/>
    </row>
    <row r="503" ht="12.75">
      <c r="D503" s="7"/>
    </row>
    <row r="504" ht="12.75">
      <c r="D504" s="7"/>
    </row>
    <row r="505" ht="12.75">
      <c r="D505" s="7"/>
    </row>
    <row r="506" ht="12.75">
      <c r="D506" s="7"/>
    </row>
    <row r="507" ht="12.75">
      <c r="D507" s="7"/>
    </row>
    <row r="508" ht="12.75">
      <c r="D508" s="7"/>
    </row>
    <row r="509" ht="12.75">
      <c r="D509" s="7"/>
    </row>
    <row r="510" ht="12.75">
      <c r="D510" s="7"/>
    </row>
    <row r="511" ht="12.75">
      <c r="D511" s="7"/>
    </row>
    <row r="512" ht="12.75">
      <c r="D512" s="7"/>
    </row>
    <row r="513" ht="12.75">
      <c r="D513" s="7"/>
    </row>
    <row r="514" ht="12.75">
      <c r="D514" s="7"/>
    </row>
    <row r="515" ht="12.75">
      <c r="D515" s="7"/>
    </row>
    <row r="516" ht="12.75">
      <c r="D516" s="7"/>
    </row>
    <row r="517" ht="12.75">
      <c r="D517" s="7"/>
    </row>
    <row r="518" ht="12.75">
      <c r="D518" s="7"/>
    </row>
    <row r="519" ht="12.75">
      <c r="D519" s="7"/>
    </row>
    <row r="520" ht="12.75">
      <c r="D520" s="7"/>
    </row>
    <row r="521" ht="12.75">
      <c r="D521" s="7"/>
    </row>
    <row r="522" ht="12.75">
      <c r="D522" s="7"/>
    </row>
    <row r="523" ht="12.75">
      <c r="D523" s="7"/>
    </row>
    <row r="524" ht="12.75">
      <c r="D524" s="7"/>
    </row>
    <row r="525" ht="12.75">
      <c r="D525" s="7"/>
    </row>
    <row r="526" ht="12.75">
      <c r="D526" s="7"/>
    </row>
    <row r="527" ht="12.75">
      <c r="D527" s="7"/>
    </row>
    <row r="528" ht="12.75">
      <c r="D528" s="7"/>
    </row>
    <row r="529" ht="12.75">
      <c r="D529" s="7"/>
    </row>
    <row r="530" ht="12.75">
      <c r="D530" s="7"/>
    </row>
    <row r="531" ht="12.75">
      <c r="D531" s="7"/>
    </row>
    <row r="532" ht="12.75">
      <c r="D532" s="7"/>
    </row>
    <row r="533" ht="12.75">
      <c r="D533" s="7"/>
    </row>
    <row r="534" ht="12.75">
      <c r="D534" s="7"/>
    </row>
    <row r="535" ht="12.75">
      <c r="D535" s="7"/>
    </row>
    <row r="536" ht="12.75">
      <c r="D536" s="7"/>
    </row>
    <row r="537" ht="12.75">
      <c r="D537" s="7"/>
    </row>
    <row r="538" ht="12.75">
      <c r="D538" s="7"/>
    </row>
    <row r="539" ht="12.75">
      <c r="D539" s="7"/>
    </row>
    <row r="540" ht="12.75">
      <c r="D540" s="7"/>
    </row>
    <row r="541" ht="12.75">
      <c r="D541" s="7"/>
    </row>
    <row r="542" ht="12.75">
      <c r="D542" s="7"/>
    </row>
    <row r="543" ht="12.75">
      <c r="D543" s="7"/>
    </row>
    <row r="544" ht="12.75">
      <c r="D544" s="7"/>
    </row>
    <row r="545" ht="12.75">
      <c r="D545" s="7"/>
    </row>
    <row r="546" ht="12.75">
      <c r="D546" s="7"/>
    </row>
    <row r="547" ht="12.75">
      <c r="D547" s="7"/>
    </row>
    <row r="548" ht="12.75">
      <c r="D548" s="7"/>
    </row>
    <row r="549" ht="12.75">
      <c r="D549" s="7"/>
    </row>
    <row r="550" ht="12.75">
      <c r="D550" s="7"/>
    </row>
    <row r="551" ht="12.75">
      <c r="D551" s="7"/>
    </row>
    <row r="552" ht="12.75">
      <c r="D552" s="7"/>
    </row>
    <row r="553" ht="12.75">
      <c r="D553" s="7"/>
    </row>
    <row r="554" ht="12.75">
      <c r="D554" s="7"/>
    </row>
    <row r="555" ht="12.75">
      <c r="D555" s="7"/>
    </row>
    <row r="556" ht="12.75">
      <c r="D556" s="7"/>
    </row>
    <row r="557" ht="12.75">
      <c r="D557" s="7"/>
    </row>
    <row r="558" ht="12.75">
      <c r="D558" s="7"/>
    </row>
    <row r="559" ht="12.75">
      <c r="D559" s="7"/>
    </row>
    <row r="560" ht="12.75">
      <c r="D560" s="7"/>
    </row>
    <row r="561" ht="12.75">
      <c r="D561" s="7"/>
    </row>
    <row r="562" ht="12.75">
      <c r="D562" s="7"/>
    </row>
    <row r="563" ht="12.75">
      <c r="D563" s="7"/>
    </row>
    <row r="564" ht="12.75">
      <c r="D564" s="7"/>
    </row>
    <row r="565" ht="12.75">
      <c r="D565" s="7"/>
    </row>
    <row r="566" ht="12.75">
      <c r="D566" s="7"/>
    </row>
    <row r="567" ht="12.75">
      <c r="D567" s="7"/>
    </row>
    <row r="568" ht="12.75">
      <c r="D568" s="7"/>
    </row>
    <row r="569" ht="12.75">
      <c r="D569" s="7"/>
    </row>
    <row r="570" ht="12.75">
      <c r="D570" s="7"/>
    </row>
    <row r="571" ht="12.75">
      <c r="D571" s="7"/>
    </row>
    <row r="572" ht="12.75">
      <c r="D572" s="7"/>
    </row>
    <row r="573" ht="12.75">
      <c r="D573" s="7"/>
    </row>
    <row r="574" ht="12.75">
      <c r="D574" s="7"/>
    </row>
    <row r="575" ht="12.75">
      <c r="D575" s="7"/>
    </row>
    <row r="576" ht="12.75">
      <c r="D576" s="7"/>
    </row>
    <row r="577" ht="12.75">
      <c r="D577" s="7"/>
    </row>
    <row r="578" ht="12.75">
      <c r="D578" s="7"/>
    </row>
    <row r="579" ht="12.75">
      <c r="D579" s="7"/>
    </row>
    <row r="580" ht="12.75">
      <c r="D580" s="7"/>
    </row>
    <row r="581" ht="12.75">
      <c r="D581" s="7"/>
    </row>
    <row r="582" ht="12.75">
      <c r="D582" s="7"/>
    </row>
    <row r="583" ht="12.75">
      <c r="D583" s="7"/>
    </row>
    <row r="584" ht="12.75">
      <c r="D584" s="7"/>
    </row>
    <row r="585" ht="12.75">
      <c r="D585" s="7"/>
    </row>
    <row r="586" ht="12.75">
      <c r="D586" s="7"/>
    </row>
    <row r="587" ht="12.75">
      <c r="D587" s="7"/>
    </row>
    <row r="588" ht="12.75">
      <c r="D588" s="7"/>
    </row>
    <row r="589" ht="12.75">
      <c r="D589" s="7"/>
    </row>
    <row r="590" ht="12.75">
      <c r="D590" s="7"/>
    </row>
    <row r="591" ht="12.75">
      <c r="D591" s="7"/>
    </row>
    <row r="592" ht="12.75">
      <c r="D592" s="7"/>
    </row>
    <row r="593" ht="12.75">
      <c r="D593" s="7"/>
    </row>
    <row r="594" ht="12.75">
      <c r="D594" s="7"/>
    </row>
    <row r="595" ht="12.75">
      <c r="D595" s="7"/>
    </row>
    <row r="596" ht="12.75">
      <c r="D596" s="7"/>
    </row>
    <row r="597" ht="12.75">
      <c r="D597" s="7"/>
    </row>
    <row r="598" ht="12.75">
      <c r="D598" s="7"/>
    </row>
    <row r="599" ht="12.75">
      <c r="D599" s="7"/>
    </row>
    <row r="600" ht="12.75">
      <c r="D600" s="7"/>
    </row>
    <row r="601" ht="12.75">
      <c r="D601" s="7"/>
    </row>
    <row r="602" ht="12.75">
      <c r="D602" s="7"/>
    </row>
    <row r="603" ht="12.75">
      <c r="D603" s="7"/>
    </row>
    <row r="604" ht="12.75">
      <c r="D604" s="7"/>
    </row>
    <row r="605" ht="12.75">
      <c r="D605" s="7"/>
    </row>
    <row r="606" ht="12.75">
      <c r="D606" s="7"/>
    </row>
    <row r="607" ht="12.75">
      <c r="D607" s="7"/>
    </row>
    <row r="608" ht="12.75">
      <c r="D608" s="7"/>
    </row>
    <row r="609" ht="12.75">
      <c r="D609" s="7"/>
    </row>
    <row r="610" ht="12.75">
      <c r="D610" s="7"/>
    </row>
    <row r="611" ht="12.75">
      <c r="D611" s="7"/>
    </row>
    <row r="612" ht="12.75">
      <c r="D612" s="7"/>
    </row>
    <row r="613" ht="12.75">
      <c r="D613" s="7"/>
    </row>
    <row r="614" ht="12.75">
      <c r="D614" s="7"/>
    </row>
    <row r="615" ht="12.75">
      <c r="D615" s="7"/>
    </row>
    <row r="616" ht="12.75">
      <c r="D616" s="7"/>
    </row>
    <row r="617" ht="12.75">
      <c r="D617" s="7"/>
    </row>
    <row r="618" ht="12.75">
      <c r="D618" s="7"/>
    </row>
    <row r="619" ht="12.75">
      <c r="D619" s="7"/>
    </row>
    <row r="620" ht="12.75">
      <c r="D620" s="7"/>
    </row>
    <row r="621" ht="12.75">
      <c r="D621" s="7"/>
    </row>
    <row r="622" ht="12.75">
      <c r="D622" s="7"/>
    </row>
    <row r="623" ht="12.75">
      <c r="D623" s="7"/>
    </row>
    <row r="624" ht="12.75">
      <c r="D624" s="7"/>
    </row>
    <row r="625" ht="12.75">
      <c r="D625" s="7"/>
    </row>
    <row r="626" ht="12.75">
      <c r="D626" s="7"/>
    </row>
    <row r="627" ht="12.75">
      <c r="D627" s="7"/>
    </row>
    <row r="628" ht="12.75">
      <c r="D628" s="7"/>
    </row>
    <row r="629" ht="12.75">
      <c r="D629" s="7"/>
    </row>
    <row r="630" ht="12.75">
      <c r="D630" s="7"/>
    </row>
    <row r="631" ht="12.75">
      <c r="D631" s="7"/>
    </row>
    <row r="632" ht="12.75">
      <c r="D632" s="7"/>
    </row>
    <row r="633" ht="12.75">
      <c r="D633" s="7"/>
    </row>
    <row r="634" ht="12.75">
      <c r="D634" s="7"/>
    </row>
    <row r="635" ht="12.75">
      <c r="D635" s="7"/>
    </row>
    <row r="636" ht="12.75">
      <c r="D636" s="7"/>
    </row>
    <row r="637" ht="12.75">
      <c r="D637" s="7"/>
    </row>
    <row r="638" ht="12.75">
      <c r="D638" s="7"/>
    </row>
    <row r="639" ht="12.75">
      <c r="D639" s="7"/>
    </row>
    <row r="640" ht="12.75">
      <c r="D640" s="7"/>
    </row>
    <row r="641" ht="12.75">
      <c r="D641" s="7"/>
    </row>
    <row r="642" ht="12.75">
      <c r="D642" s="7"/>
    </row>
    <row r="643" ht="12.75">
      <c r="D643" s="7"/>
    </row>
    <row r="644" ht="12.75">
      <c r="D644" s="7"/>
    </row>
    <row r="645" ht="12.75">
      <c r="D645" s="7"/>
    </row>
    <row r="646" ht="12.75">
      <c r="D646" s="7"/>
    </row>
    <row r="647" ht="12.75">
      <c r="D647" s="7"/>
    </row>
    <row r="648" ht="12.75">
      <c r="D648" s="7"/>
    </row>
    <row r="649" ht="12.75">
      <c r="D649" s="7"/>
    </row>
    <row r="650" ht="12.75">
      <c r="D650" s="7"/>
    </row>
    <row r="651" ht="12.75">
      <c r="D651" s="7"/>
    </row>
    <row r="652" ht="12.75">
      <c r="D652" s="7"/>
    </row>
    <row r="653" ht="12.75">
      <c r="D653" s="7"/>
    </row>
    <row r="654" ht="12.75">
      <c r="D654" s="7"/>
    </row>
    <row r="655" ht="12.75">
      <c r="D655" s="7"/>
    </row>
    <row r="656" ht="12.75">
      <c r="D656" s="7"/>
    </row>
    <row r="657" ht="12.75">
      <c r="D657" s="7"/>
    </row>
    <row r="658" ht="12.75">
      <c r="D658" s="7"/>
    </row>
    <row r="659" ht="12.75">
      <c r="D659" s="7"/>
    </row>
    <row r="660" ht="12.75">
      <c r="D660" s="7"/>
    </row>
    <row r="661" ht="12.75">
      <c r="D661" s="7"/>
    </row>
    <row r="662" ht="12.75">
      <c r="D662" s="7"/>
    </row>
    <row r="663" ht="12.75">
      <c r="D663" s="7"/>
    </row>
    <row r="664" ht="12.75">
      <c r="D664" s="7"/>
    </row>
    <row r="665" ht="12.75">
      <c r="D665" s="7"/>
    </row>
    <row r="666" ht="12.75">
      <c r="D666" s="7"/>
    </row>
    <row r="667" ht="12.75">
      <c r="D667" s="7"/>
    </row>
    <row r="668" ht="12.75">
      <c r="D668" s="7"/>
    </row>
    <row r="669" ht="12.75">
      <c r="D669" s="7"/>
    </row>
    <row r="670" ht="12.75">
      <c r="D670" s="7"/>
    </row>
    <row r="671" ht="12.75">
      <c r="D671" s="7"/>
    </row>
    <row r="672" ht="12.75">
      <c r="D672" s="7"/>
    </row>
    <row r="673" ht="12.75">
      <c r="D673" s="7"/>
    </row>
    <row r="674" ht="12.75">
      <c r="D674" s="7"/>
    </row>
    <row r="675" ht="12.75">
      <c r="D675" s="7"/>
    </row>
    <row r="676" ht="12.75">
      <c r="D676" s="7"/>
    </row>
    <row r="677" ht="12.75">
      <c r="D677" s="7"/>
    </row>
    <row r="678" ht="12.75">
      <c r="D678" s="7"/>
    </row>
    <row r="679" ht="12.75">
      <c r="D679" s="7"/>
    </row>
    <row r="680" ht="12.75">
      <c r="D680" s="7"/>
    </row>
    <row r="681" ht="12.75">
      <c r="D681" s="7"/>
    </row>
    <row r="682" ht="12.75">
      <c r="D682" s="7"/>
    </row>
    <row r="683" ht="12.75">
      <c r="D683" s="7"/>
    </row>
    <row r="684" ht="12.75">
      <c r="D684" s="7"/>
    </row>
    <row r="685" ht="12.75">
      <c r="D685" s="7"/>
    </row>
    <row r="686" ht="12.75">
      <c r="D686" s="7"/>
    </row>
    <row r="687" ht="12.75">
      <c r="D687" s="7"/>
    </row>
    <row r="688" ht="12.75">
      <c r="D688" s="7"/>
    </row>
    <row r="689" ht="12.75">
      <c r="D689" s="7"/>
    </row>
    <row r="690" ht="12.75">
      <c r="D690" s="7"/>
    </row>
    <row r="691" ht="12.75">
      <c r="D691" s="7"/>
    </row>
    <row r="692" ht="12.75">
      <c r="D692" s="7"/>
    </row>
    <row r="693" ht="12.75">
      <c r="D693" s="7"/>
    </row>
    <row r="694" ht="12.75">
      <c r="D694" s="7"/>
    </row>
    <row r="695" ht="12.75">
      <c r="D695" s="7"/>
    </row>
    <row r="696" ht="12.75">
      <c r="D696" s="7"/>
    </row>
    <row r="697" ht="12.75">
      <c r="D697" s="7"/>
    </row>
    <row r="698" ht="12.75">
      <c r="D698" s="7"/>
    </row>
    <row r="699" ht="12.75">
      <c r="D699" s="7"/>
    </row>
    <row r="700" ht="12.75">
      <c r="D700" s="7"/>
    </row>
    <row r="701" ht="12.75">
      <c r="D701" s="7"/>
    </row>
    <row r="702" ht="12.75">
      <c r="D702" s="7"/>
    </row>
    <row r="703" ht="12.75">
      <c r="D703" s="7"/>
    </row>
    <row r="704" ht="12.75">
      <c r="D704" s="7"/>
    </row>
    <row r="705" ht="12.75">
      <c r="D705" s="7"/>
    </row>
    <row r="706" ht="12.75">
      <c r="D706" s="7"/>
    </row>
    <row r="707" ht="12.75">
      <c r="D707" s="7"/>
    </row>
    <row r="708" ht="12.75">
      <c r="D708" s="7"/>
    </row>
    <row r="709" ht="12.75">
      <c r="D709" s="7"/>
    </row>
    <row r="710" ht="12.75">
      <c r="D710" s="7"/>
    </row>
    <row r="711" ht="12.75">
      <c r="D711" s="7"/>
    </row>
    <row r="712" ht="12.75">
      <c r="D712" s="7"/>
    </row>
    <row r="713" ht="12.75">
      <c r="D713" s="7"/>
    </row>
    <row r="714" ht="12.75">
      <c r="D714" s="7"/>
    </row>
    <row r="715" ht="12.75">
      <c r="D715" s="7"/>
    </row>
    <row r="716" ht="12.75">
      <c r="D716" s="7"/>
    </row>
    <row r="717" ht="12.75">
      <c r="D717" s="7"/>
    </row>
    <row r="718" ht="12.75">
      <c r="D718" s="7"/>
    </row>
    <row r="719" ht="12.75">
      <c r="D719" s="7"/>
    </row>
    <row r="720" ht="12.75">
      <c r="D720" s="7"/>
    </row>
    <row r="721" ht="12.75">
      <c r="D721" s="7"/>
    </row>
    <row r="722" ht="12.75">
      <c r="D722" s="7"/>
    </row>
    <row r="723" ht="12.75">
      <c r="D723" s="7"/>
    </row>
    <row r="724" ht="12.75">
      <c r="D724" s="7"/>
    </row>
    <row r="725" ht="12.75">
      <c r="D725" s="7"/>
    </row>
    <row r="726" ht="12.75">
      <c r="D726" s="7"/>
    </row>
    <row r="727" ht="12.75">
      <c r="D727" s="7"/>
    </row>
    <row r="728" ht="12.75">
      <c r="D728" s="7"/>
    </row>
    <row r="729" ht="12.75">
      <c r="D729" s="7"/>
    </row>
    <row r="730" ht="12.75">
      <c r="D730" s="7"/>
    </row>
    <row r="731" ht="12.75">
      <c r="D731" s="7"/>
    </row>
    <row r="732" ht="12.75">
      <c r="D732" s="7"/>
    </row>
    <row r="733" ht="12.75">
      <c r="D733" s="7"/>
    </row>
    <row r="734" ht="12.75">
      <c r="D734" s="7"/>
    </row>
    <row r="735" ht="12.75">
      <c r="D735" s="7"/>
    </row>
    <row r="736" ht="12.75">
      <c r="D736" s="7"/>
    </row>
    <row r="737" ht="12.75">
      <c r="D737" s="7"/>
    </row>
    <row r="738" ht="12.75">
      <c r="D738" s="7"/>
    </row>
    <row r="739" ht="12.75">
      <c r="D739" s="7"/>
    </row>
    <row r="740" ht="12.75">
      <c r="D740" s="7"/>
    </row>
    <row r="741" ht="12.75">
      <c r="D741" s="7"/>
    </row>
    <row r="742" ht="12.75">
      <c r="D742" s="7"/>
    </row>
    <row r="743" ht="12.75">
      <c r="D743" s="7"/>
    </row>
    <row r="744" ht="12.75">
      <c r="D744" s="7"/>
    </row>
    <row r="745" ht="12.75">
      <c r="D745" s="7"/>
    </row>
    <row r="746" ht="12.75">
      <c r="D746" s="7"/>
    </row>
    <row r="747" ht="12.75">
      <c r="D747" s="7"/>
    </row>
    <row r="748" ht="12.75">
      <c r="D748" s="7"/>
    </row>
    <row r="749" ht="12.75">
      <c r="D749" s="7"/>
    </row>
    <row r="750" ht="12.75">
      <c r="D750" s="7"/>
    </row>
    <row r="751" ht="12.75">
      <c r="D751" s="7"/>
    </row>
    <row r="752" ht="12.75">
      <c r="D752" s="7"/>
    </row>
    <row r="753" ht="12.75">
      <c r="D753" s="7"/>
    </row>
    <row r="754" ht="12.75">
      <c r="D754" s="7"/>
    </row>
    <row r="755" ht="12.75">
      <c r="D755" s="7"/>
    </row>
    <row r="756" ht="12.75">
      <c r="D756" s="7"/>
    </row>
    <row r="757" ht="12.75">
      <c r="D757" s="7"/>
    </row>
    <row r="758" ht="12.75">
      <c r="D758" s="7"/>
    </row>
    <row r="759" ht="12.75">
      <c r="D759" s="7"/>
    </row>
    <row r="760" ht="12.75">
      <c r="D760" s="7"/>
    </row>
    <row r="761" ht="12.75">
      <c r="D761" s="7"/>
    </row>
    <row r="762" ht="12.75">
      <c r="D762" s="7"/>
    </row>
    <row r="763" ht="12.75">
      <c r="D763" s="7"/>
    </row>
    <row r="764" ht="12.75">
      <c r="D764" s="7"/>
    </row>
    <row r="765" ht="12.75">
      <c r="D765" s="7"/>
    </row>
    <row r="766" ht="12.75">
      <c r="D766" s="7"/>
    </row>
    <row r="767" ht="12.75">
      <c r="D767" s="7"/>
    </row>
    <row r="768" ht="12.75">
      <c r="D768" s="7"/>
    </row>
    <row r="769" ht="12.75">
      <c r="D769" s="7"/>
    </row>
    <row r="770" ht="12.75">
      <c r="D770" s="7"/>
    </row>
    <row r="771" ht="12.75">
      <c r="D771" s="7"/>
    </row>
    <row r="772" ht="12.75">
      <c r="D772" s="7"/>
    </row>
    <row r="773" ht="12.75">
      <c r="D773" s="7"/>
    </row>
    <row r="774" ht="12.75">
      <c r="D774" s="7"/>
    </row>
    <row r="775" ht="12.75">
      <c r="D775" s="7"/>
    </row>
    <row r="776" ht="12.75">
      <c r="D776" s="7"/>
    </row>
    <row r="777" ht="12.75">
      <c r="D777" s="7"/>
    </row>
    <row r="778" ht="12.75">
      <c r="D778" s="7"/>
    </row>
    <row r="779" ht="12.75">
      <c r="D779" s="7"/>
    </row>
    <row r="780" ht="12.75">
      <c r="D780" s="7"/>
    </row>
    <row r="781" ht="12.75">
      <c r="D781" s="7"/>
    </row>
    <row r="782" ht="12.75">
      <c r="D782" s="7"/>
    </row>
    <row r="783" ht="12.75">
      <c r="D783" s="7"/>
    </row>
    <row r="784" ht="12.75">
      <c r="D784" s="7"/>
    </row>
    <row r="785" ht="12.75">
      <c r="D785" s="7"/>
    </row>
    <row r="786" ht="12.75">
      <c r="D786" s="7"/>
    </row>
    <row r="787" ht="12.75">
      <c r="D787" s="7"/>
    </row>
    <row r="788" ht="12.75">
      <c r="D788" s="7"/>
    </row>
    <row r="789" ht="12.75">
      <c r="D789" s="7"/>
    </row>
    <row r="790" ht="12.75">
      <c r="D790" s="7"/>
    </row>
    <row r="791" ht="12.75">
      <c r="D791" s="7"/>
    </row>
    <row r="792" ht="12.75">
      <c r="D792" s="7"/>
    </row>
    <row r="793" ht="12.75">
      <c r="D793" s="7"/>
    </row>
    <row r="794" ht="12.75">
      <c r="D794" s="7"/>
    </row>
    <row r="795" ht="12.75">
      <c r="D795" s="7"/>
    </row>
    <row r="796" ht="12.75">
      <c r="D796" s="7"/>
    </row>
    <row r="797" ht="12.75">
      <c r="D797" s="7"/>
    </row>
    <row r="798" ht="12.75">
      <c r="D798" s="7"/>
    </row>
    <row r="799" ht="12.75">
      <c r="D799" s="7"/>
    </row>
    <row r="800" ht="12.75">
      <c r="D800" s="7"/>
    </row>
    <row r="801" ht="12.75">
      <c r="D801" s="7"/>
    </row>
    <row r="802" ht="12.75">
      <c r="D802" s="7"/>
    </row>
    <row r="803" ht="12.75">
      <c r="D803" s="7"/>
    </row>
    <row r="804" ht="12.75">
      <c r="D804" s="7"/>
    </row>
    <row r="805" ht="12.75">
      <c r="D805" s="7"/>
    </row>
    <row r="806" ht="12.75">
      <c r="D806" s="7"/>
    </row>
    <row r="807" ht="12.75">
      <c r="D807" s="7"/>
    </row>
    <row r="808" ht="12.75">
      <c r="D808" s="7"/>
    </row>
    <row r="809" ht="12.75">
      <c r="D809" s="7"/>
    </row>
    <row r="810" ht="12.75">
      <c r="D810" s="7"/>
    </row>
    <row r="811" ht="12.75">
      <c r="D811" s="7"/>
    </row>
    <row r="812" ht="12.75">
      <c r="D812" s="7"/>
    </row>
    <row r="813" ht="12.75">
      <c r="D813" s="7"/>
    </row>
    <row r="814" ht="12.75">
      <c r="D814" s="7"/>
    </row>
    <row r="815" ht="12.75">
      <c r="D815" s="7"/>
    </row>
    <row r="816" ht="12.75">
      <c r="D816" s="7"/>
    </row>
    <row r="817" ht="12.75">
      <c r="D817" s="7"/>
    </row>
    <row r="818" ht="12.75">
      <c r="D818" s="7"/>
    </row>
    <row r="819" ht="12.75">
      <c r="D819" s="7"/>
    </row>
    <row r="820" ht="12.75">
      <c r="D820" s="7"/>
    </row>
    <row r="821" ht="12.75">
      <c r="D821" s="7"/>
    </row>
    <row r="822" ht="12.75">
      <c r="D822" s="7"/>
    </row>
    <row r="823" ht="12.75">
      <c r="D823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D10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4" width="36.7109375" style="0" customWidth="1"/>
  </cols>
  <sheetData>
    <row r="5" spans="3:4" ht="12.75">
      <c r="C5" s="37" t="s">
        <v>63</v>
      </c>
      <c r="D5" s="37" t="s">
        <v>64</v>
      </c>
    </row>
    <row r="6" spans="3:4" ht="12.75">
      <c r="C6" s="34"/>
      <c r="D6" s="34"/>
    </row>
    <row r="7" spans="3:4" ht="12.75">
      <c r="C7" s="34" t="s">
        <v>5</v>
      </c>
      <c r="D7" s="34">
        <v>1238</v>
      </c>
    </row>
    <row r="8" spans="3:4" ht="12.75">
      <c r="C8" s="34" t="s">
        <v>4</v>
      </c>
      <c r="D8" s="34">
        <v>911</v>
      </c>
    </row>
    <row r="9" spans="3:4" ht="12.75">
      <c r="C9" s="34" t="s">
        <v>3</v>
      </c>
      <c r="D9" s="34">
        <v>3849</v>
      </c>
    </row>
    <row r="10" spans="3:4" ht="12.75">
      <c r="C10" s="37" t="s">
        <v>65</v>
      </c>
      <c r="D10" s="37">
        <f>SUM(D7:D9)</f>
        <v>5998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ivana.ruzickova</dc:creator>
  <cp:keywords/>
  <dc:description/>
  <cp:lastModifiedBy>Kocian Ilja</cp:lastModifiedBy>
  <cp:lastPrinted>2014-02-21T13:07:45Z</cp:lastPrinted>
  <dcterms:created xsi:type="dcterms:W3CDTF">2011-02-22T14:40:29Z</dcterms:created>
  <dcterms:modified xsi:type="dcterms:W3CDTF">2014-03-12T09:14:03Z</dcterms:modified>
  <cp:category/>
  <cp:version/>
  <cp:contentType/>
  <cp:contentStatus/>
</cp:coreProperties>
</file>