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30" yWindow="60" windowWidth="13050" windowHeight="11970" tabRatio="755"/>
  </bookViews>
  <sheets>
    <sheet name="Žádost_knihy 2020" sheetId="1" r:id="rId1"/>
    <sheet name="Data" sheetId="6" state="hidden" r:id="rId2"/>
    <sheet name="List1" sheetId="7" state="hidden" r:id="rId3"/>
  </sheets>
  <definedNames>
    <definedName name="A">#REF!</definedName>
    <definedName name="A.">#REF!</definedName>
    <definedName name="Data">Data!$L$1:$L$32</definedName>
    <definedName name="Datum">Data!$C$1:$C$31</definedName>
    <definedName name="DPH">Data!$K$1:$K$3</definedName>
    <definedName name="Kraj">Data!$M$1:$M$15</definedName>
    <definedName name="Kraje">Data!$M$2:$M$15</definedName>
    <definedName name="Literatura_okruhy">Data!$F$1:$F$8</definedName>
    <definedName name="Nezisk">Data!$I$1:$I$10</definedName>
    <definedName name="Neziskové">Data!$G$1:$G$10</definedName>
    <definedName name="Neziskovky">Data!$A$2:$A$9</definedName>
    <definedName name="Okres">Data!$E$1:$E$102</definedName>
    <definedName name="Okruh">Data!$F$1:$F$8</definedName>
    <definedName name="Okruhy">Data!$D$1:$D$7</definedName>
    <definedName name="Termín">Data!$N$1:$N$48</definedName>
    <definedName name="Vydání">Data!$J$1:$J$6</definedName>
    <definedName name="Zisk">Data!$H$1:$H$5</definedName>
    <definedName name="Ziskové">Data!$G$1:$G$10</definedName>
    <definedName name="Ziskovky">Data!$B$2:$B$5</definedName>
  </definedNames>
  <calcPr calcId="145621"/>
</workbook>
</file>

<file path=xl/calcChain.xml><?xml version="1.0" encoding="utf-8"?>
<calcChain xmlns="http://schemas.openxmlformats.org/spreadsheetml/2006/main">
  <c r="J25" i="1" l="1"/>
  <c r="J24" i="1"/>
  <c r="J23" i="1"/>
  <c r="J22" i="1"/>
  <c r="J21" i="1"/>
  <c r="J20" i="1"/>
  <c r="G26" i="1" l="1"/>
  <c r="I26" i="1" l="1"/>
  <c r="H26" i="1"/>
  <c r="J26" i="1" l="1"/>
</calcChain>
</file>

<file path=xl/comments1.xml><?xml version="1.0" encoding="utf-8"?>
<comments xmlns="http://schemas.openxmlformats.org/spreadsheetml/2006/main">
  <authors>
    <author>Fišer Bohumil</author>
  </authors>
  <commentList>
    <comment ref="H7" authorId="0">
      <text>
        <r>
          <rPr>
            <b/>
            <sz val="9"/>
            <color indexed="81"/>
            <rFont val="Tahoma"/>
            <family val="2"/>
            <charset val="238"/>
          </rPr>
          <t>Fišer Bohumil:</t>
        </r>
        <r>
          <rPr>
            <sz val="9"/>
            <color indexed="81"/>
            <rFont val="Tahoma"/>
            <family val="2"/>
            <charset val="238"/>
          </rPr>
          <t xml:space="preserve">
Kliknutím rozbalte menu
a vyberte</t>
        </r>
      </text>
    </comment>
    <comment ref="C35" authorId="0">
      <text>
        <r>
          <rPr>
            <b/>
            <sz val="9"/>
            <color indexed="81"/>
            <rFont val="Tahoma"/>
            <family val="2"/>
            <charset val="238"/>
          </rPr>
          <t>Fišer Bohumil:</t>
        </r>
        <r>
          <rPr>
            <sz val="9"/>
            <color indexed="81"/>
            <rFont val="Tahoma"/>
            <family val="2"/>
            <charset val="238"/>
          </rPr>
          <t xml:space="preserve">
Kliknutím rozbalte menu a vyberte</t>
        </r>
      </text>
    </comment>
    <comment ref="C40" authorId="0">
      <text>
        <r>
          <rPr>
            <b/>
            <sz val="9"/>
            <color indexed="81"/>
            <rFont val="Tahoma"/>
            <family val="2"/>
            <charset val="238"/>
          </rPr>
          <t>Fišer Bohumil:</t>
        </r>
        <r>
          <rPr>
            <sz val="9"/>
            <color indexed="81"/>
            <rFont val="Tahoma"/>
            <family val="2"/>
            <charset val="238"/>
          </rPr>
          <t xml:space="preserve">
Kliknutím rozbalte menu  a vyberte</t>
        </r>
      </text>
    </comment>
    <comment ref="H40" authorId="0">
      <text>
        <r>
          <rPr>
            <b/>
            <sz val="9"/>
            <color indexed="81"/>
            <rFont val="Tahoma"/>
            <family val="2"/>
            <charset val="238"/>
          </rPr>
          <t>Fišer Bohumil:</t>
        </r>
        <r>
          <rPr>
            <sz val="9"/>
            <color indexed="81"/>
            <rFont val="Tahoma"/>
            <family val="2"/>
            <charset val="238"/>
          </rPr>
          <t xml:space="preserve">
Kliknutím rozbalte menu  a vyberte</t>
        </r>
      </text>
    </comment>
    <comment ref="C45" authorId="0">
      <text>
        <r>
          <rPr>
            <b/>
            <sz val="9"/>
            <color indexed="81"/>
            <rFont val="Tahoma"/>
            <family val="2"/>
            <charset val="238"/>
          </rPr>
          <t>Fišer Bohumil:</t>
        </r>
        <r>
          <rPr>
            <sz val="9"/>
            <color indexed="81"/>
            <rFont val="Tahoma"/>
            <family val="2"/>
            <charset val="238"/>
          </rPr>
          <t xml:space="preserve">
Kliknutím rozbalte menu  a vyberte</t>
        </r>
      </text>
    </comment>
    <comment ref="G45" authorId="0">
      <text>
        <r>
          <rPr>
            <b/>
            <sz val="9"/>
            <color indexed="81"/>
            <rFont val="Tahoma"/>
            <family val="2"/>
            <charset val="238"/>
          </rPr>
          <t>Fišer Bohumil:</t>
        </r>
        <r>
          <rPr>
            <sz val="9"/>
            <color indexed="81"/>
            <rFont val="Tahoma"/>
            <family val="2"/>
            <charset val="238"/>
          </rPr>
          <t xml:space="preserve">
Kliknutím rozbalte menu  a vyberte</t>
        </r>
      </text>
    </comment>
  </commentList>
</comments>
</file>

<file path=xl/sharedStrings.xml><?xml version="1.0" encoding="utf-8"?>
<sst xmlns="http://schemas.openxmlformats.org/spreadsheetml/2006/main" count="355" uniqueCount="248">
  <si>
    <t>Překlad z jazyka:</t>
  </si>
  <si>
    <t>Tisk, vazba</t>
  </si>
  <si>
    <t xml:space="preserve">Plátce DPH: </t>
  </si>
  <si>
    <t>Okres:</t>
  </si>
  <si>
    <t>Kraj:</t>
  </si>
  <si>
    <t>Tel:</t>
  </si>
  <si>
    <t>Jméno, titul, funkce:</t>
  </si>
  <si>
    <t>na základě udělené plné moci:</t>
  </si>
  <si>
    <t>IČ</t>
  </si>
  <si>
    <t>Název osoby:</t>
  </si>
  <si>
    <t>Sídlo osoby:</t>
  </si>
  <si>
    <t>Výše podílu žadatele 
v této osobě / v %</t>
  </si>
  <si>
    <t>IČ, je-li přiděleno</t>
  </si>
  <si>
    <t>Název osoby / Jméno a příjmení :</t>
  </si>
  <si>
    <t>Sídlo / Trvalý pobyt :</t>
  </si>
  <si>
    <t>Statutární orgán potvrzuje, že projekt schválil a doporučil k předložení do dotačního programu.</t>
  </si>
  <si>
    <t xml:space="preserve">Tematický okruh: </t>
  </si>
  <si>
    <t>Název instituce</t>
  </si>
  <si>
    <t>Částka</t>
  </si>
  <si>
    <t>Oprávněná osoba jedná jako (označte křížkem - vyplňuje pouze žadatel, který je právnickou osobou)</t>
  </si>
  <si>
    <t>Překladatel:</t>
  </si>
  <si>
    <t xml:space="preserve">                                                                                                                                                           Jméno, příjmení, funkce a podpis žadatele</t>
  </si>
  <si>
    <t>b)  nezisková či příspěvková organizace</t>
  </si>
  <si>
    <r>
      <rPr>
        <b/>
        <sz val="10"/>
        <color theme="1"/>
        <rFont val="Calibri"/>
        <family val="2"/>
        <charset val="238"/>
        <scheme val="minor"/>
      </rPr>
      <t>Realizátor projektu</t>
    </r>
    <r>
      <rPr>
        <sz val="8"/>
        <color theme="1"/>
        <rFont val="Calibri"/>
        <family val="2"/>
        <charset val="238"/>
        <scheme val="minor"/>
      </rPr>
      <t xml:space="preserve"> (osoba zodpovědná za projekt):</t>
    </r>
  </si>
  <si>
    <r>
      <rPr>
        <b/>
        <sz val="11"/>
        <color theme="1"/>
        <rFont val="Calibri"/>
        <family val="2"/>
        <charset val="238"/>
        <scheme val="minor"/>
      </rPr>
      <t>I.    Údaje o projektu</t>
    </r>
    <r>
      <rPr>
        <sz val="10"/>
        <color theme="1"/>
        <rFont val="Calibri"/>
        <family val="2"/>
        <charset val="238"/>
        <scheme val="minor"/>
      </rPr>
      <t xml:space="preserve"> (účel použití dotace)</t>
    </r>
  </si>
  <si>
    <r>
      <rPr>
        <b/>
        <sz val="10"/>
        <color theme="1"/>
        <rFont val="Calibri"/>
        <family val="2"/>
        <charset val="238"/>
        <scheme val="minor"/>
      </rPr>
      <t>Statutární orgán žadatele</t>
    </r>
    <r>
      <rPr>
        <sz val="10"/>
        <color theme="1"/>
        <rFont val="Calibri"/>
        <family val="2"/>
        <charset val="238"/>
        <scheme val="minor"/>
      </rPr>
      <t xml:space="preserve"> - právnické osoby</t>
    </r>
    <r>
      <rPr>
        <sz val="8"/>
        <color theme="1"/>
        <rFont val="Calibri"/>
        <family val="2"/>
        <charset val="238"/>
        <scheme val="minor"/>
      </rPr>
      <t xml:space="preserve"> (osoba oprávněná jednat jménem společnosti)</t>
    </r>
  </si>
  <si>
    <t>V.Doplňující údaje o žadateli</t>
  </si>
  <si>
    <t>5212   fyzická osoba</t>
  </si>
  <si>
    <t xml:space="preserve">Hl. město Praha    10 </t>
  </si>
  <si>
    <t>5213   obchodní spol.</t>
  </si>
  <si>
    <t>družstvo</t>
  </si>
  <si>
    <t>Středočeský kraj   20</t>
  </si>
  <si>
    <t>jiný subjekt</t>
  </si>
  <si>
    <t xml:space="preserve">201   Benešov   </t>
  </si>
  <si>
    <t xml:space="preserve">202   Beroun   </t>
  </si>
  <si>
    <t xml:space="preserve">203   Kladno  </t>
  </si>
  <si>
    <t xml:space="preserve">204   Kolín </t>
  </si>
  <si>
    <t xml:space="preserve">205   Kutná Hora </t>
  </si>
  <si>
    <t xml:space="preserve">206   Mělník  </t>
  </si>
  <si>
    <t xml:space="preserve">207   Mladá Boleslav </t>
  </si>
  <si>
    <t xml:space="preserve">208   Nymburk  </t>
  </si>
  <si>
    <t xml:space="preserve">209   Praha-východ  </t>
  </si>
  <si>
    <t xml:space="preserve">20A   Praha-západ </t>
  </si>
  <si>
    <t xml:space="preserve">20B   Příbram  </t>
  </si>
  <si>
    <t xml:space="preserve">20C   Rakovník  </t>
  </si>
  <si>
    <t>Jihočeský kraj    31</t>
  </si>
  <si>
    <t>311   České Budějovice</t>
  </si>
  <si>
    <t>312   Český Krumlov</t>
  </si>
  <si>
    <t>313   Jindřichův Hradec</t>
  </si>
  <si>
    <t xml:space="preserve">314   Písek  </t>
  </si>
  <si>
    <t xml:space="preserve">315   Prachatice </t>
  </si>
  <si>
    <t xml:space="preserve">316   Strakonice  </t>
  </si>
  <si>
    <t xml:space="preserve">317   Tábor   </t>
  </si>
  <si>
    <t>Plzeňský kraj   32</t>
  </si>
  <si>
    <t>321   Domažlice</t>
  </si>
  <si>
    <t>322   Klatovy</t>
  </si>
  <si>
    <t xml:space="preserve">323   Plzeň-město  </t>
  </si>
  <si>
    <t xml:space="preserve">324   Plzeň-jih </t>
  </si>
  <si>
    <t xml:space="preserve">325   Plzeň-sever               </t>
  </si>
  <si>
    <t xml:space="preserve">326   Rokycany </t>
  </si>
  <si>
    <t xml:space="preserve">327   Tachov </t>
  </si>
  <si>
    <t>Karlovarský kraj   41</t>
  </si>
  <si>
    <t>411   Cheb</t>
  </si>
  <si>
    <t>412   Karlovy Vary</t>
  </si>
  <si>
    <t>413   Sokolov</t>
  </si>
  <si>
    <t>Ústecký kraj   42</t>
  </si>
  <si>
    <t>421   Děčín</t>
  </si>
  <si>
    <t>422   Chomutov</t>
  </si>
  <si>
    <t>423   Litoměřice</t>
  </si>
  <si>
    <t>424   Louny</t>
  </si>
  <si>
    <t>425   Most</t>
  </si>
  <si>
    <t>426   Teplice</t>
  </si>
  <si>
    <t>427   Ústí nad Labem</t>
  </si>
  <si>
    <t>Liberecký kraj   51</t>
  </si>
  <si>
    <t>511   Česká Lípa</t>
  </si>
  <si>
    <t>512   Jablonec n. Nisou</t>
  </si>
  <si>
    <t>513   Liberec</t>
  </si>
  <si>
    <t>514   Semily</t>
  </si>
  <si>
    <t>Královéhradecký kraj   52</t>
  </si>
  <si>
    <t>521   Hradec Králové</t>
  </si>
  <si>
    <t>522   Jičín</t>
  </si>
  <si>
    <t>523   Náchod</t>
  </si>
  <si>
    <t>524   Rychnov n.Kněžnou</t>
  </si>
  <si>
    <t>525   Trutnov</t>
  </si>
  <si>
    <t>Pardubický kraj   53</t>
  </si>
  <si>
    <t>531   Chrudim</t>
  </si>
  <si>
    <t>532   Pardubice</t>
  </si>
  <si>
    <t>533   Svitavy</t>
  </si>
  <si>
    <t>534   Ústí n. Orlicí</t>
  </si>
  <si>
    <t>Kraj Vysočina   63</t>
  </si>
  <si>
    <t>631   Havlíčkův Brod</t>
  </si>
  <si>
    <t>632   Jihlava</t>
  </si>
  <si>
    <t>633   Pelhřimov</t>
  </si>
  <si>
    <t>634   Třebíč</t>
  </si>
  <si>
    <t>635   Žďár n. Sázavou</t>
  </si>
  <si>
    <t>Jihomoravský kraj   64</t>
  </si>
  <si>
    <t>641   Blansko</t>
  </si>
  <si>
    <t>642   Brno-město</t>
  </si>
  <si>
    <t>643   Brno-venkov</t>
  </si>
  <si>
    <t>644   Břeclav</t>
  </si>
  <si>
    <t>645   Hodonín</t>
  </si>
  <si>
    <t>646   Vyškov</t>
  </si>
  <si>
    <t>647   Znojmo</t>
  </si>
  <si>
    <t>Olomoucký kraj   71</t>
  </si>
  <si>
    <t>711   Jeseník</t>
  </si>
  <si>
    <t>712   Olomouc</t>
  </si>
  <si>
    <t>713   Prostějov</t>
  </si>
  <si>
    <t>714   Přerov</t>
  </si>
  <si>
    <t>715   Šumperk</t>
  </si>
  <si>
    <t>Zlínský kraj   72</t>
  </si>
  <si>
    <t>721   Kroměříž</t>
  </si>
  <si>
    <t>722   Uh. Hradiště</t>
  </si>
  <si>
    <t>723   Vsetín</t>
  </si>
  <si>
    <t>724   Zlín</t>
  </si>
  <si>
    <t>Moravskoslezský kraj   80</t>
  </si>
  <si>
    <t>801   Bruntál</t>
  </si>
  <si>
    <t>802   Frýdek-Místek</t>
  </si>
  <si>
    <t>803   Karviná</t>
  </si>
  <si>
    <t>804   Nový Jičín</t>
  </si>
  <si>
    <t>805   Opava</t>
  </si>
  <si>
    <t>806   Ostrava</t>
  </si>
  <si>
    <t xml:space="preserve">Hl. město Praha   </t>
  </si>
  <si>
    <t xml:space="preserve">Zlínský </t>
  </si>
  <si>
    <t xml:space="preserve">Moravskoslezský </t>
  </si>
  <si>
    <t xml:space="preserve">Olomoucký   </t>
  </si>
  <si>
    <t>Jihomoravský</t>
  </si>
  <si>
    <t xml:space="preserve">Vysočina  </t>
  </si>
  <si>
    <t xml:space="preserve">Pardubický  </t>
  </si>
  <si>
    <t>Královéhradecký</t>
  </si>
  <si>
    <t xml:space="preserve">Liberecký </t>
  </si>
  <si>
    <t xml:space="preserve">Ústecký </t>
  </si>
  <si>
    <t xml:space="preserve">Karlovarský </t>
  </si>
  <si>
    <t xml:space="preserve">Plzeňský </t>
  </si>
  <si>
    <t xml:space="preserve">Jihočeský  </t>
  </si>
  <si>
    <t xml:space="preserve">Středočeský   </t>
  </si>
  <si>
    <t>označte</t>
  </si>
  <si>
    <t>5221   obecně prospěšná spol.</t>
  </si>
  <si>
    <r>
      <t xml:space="preserve">5222   spolek </t>
    </r>
    <r>
      <rPr>
        <sz val="8"/>
        <color theme="1"/>
        <rFont val="Calibri"/>
        <family val="2"/>
        <charset val="238"/>
        <scheme val="minor"/>
      </rPr>
      <t>(dříve obč. sdružení)</t>
    </r>
  </si>
  <si>
    <t>5229   sdružení práv. osob</t>
  </si>
  <si>
    <t>5229   nadace, nadační fond</t>
  </si>
  <si>
    <t>5321   přísp. org. měst a obcí</t>
  </si>
  <si>
    <t>5323   přísp. org. kraj. úřadů</t>
  </si>
  <si>
    <t>5334   veřejná výzkum. instituce</t>
  </si>
  <si>
    <t>15.9.</t>
  </si>
  <si>
    <t>16.9.</t>
  </si>
  <si>
    <t>17.9.</t>
  </si>
  <si>
    <t>18.9.</t>
  </si>
  <si>
    <t>19.9.</t>
  </si>
  <si>
    <t>20.9.</t>
  </si>
  <si>
    <t>21.9.</t>
  </si>
  <si>
    <t>22.9.</t>
  </si>
  <si>
    <t>23.9.</t>
  </si>
  <si>
    <t>24.9.</t>
  </si>
  <si>
    <t>25.9.</t>
  </si>
  <si>
    <t>26.9.</t>
  </si>
  <si>
    <t>27.9.</t>
  </si>
  <si>
    <t>28.9.</t>
  </si>
  <si>
    <t>29.9.</t>
  </si>
  <si>
    <t>30.9.</t>
  </si>
  <si>
    <t>1.10.</t>
  </si>
  <si>
    <t>2.10.</t>
  </si>
  <si>
    <t>3.10.</t>
  </si>
  <si>
    <t>4.10.</t>
  </si>
  <si>
    <t>5.10.</t>
  </si>
  <si>
    <t>6.10.</t>
  </si>
  <si>
    <t>7.10.</t>
  </si>
  <si>
    <t>8.10.</t>
  </si>
  <si>
    <t>9.10.</t>
  </si>
  <si>
    <t>10.10.</t>
  </si>
  <si>
    <t>11.10.</t>
  </si>
  <si>
    <t>12.10.</t>
  </si>
  <si>
    <t>13.10.</t>
  </si>
  <si>
    <t>14.10.</t>
  </si>
  <si>
    <t>15.10.</t>
  </si>
  <si>
    <t>1.</t>
  </si>
  <si>
    <t>2.</t>
  </si>
  <si>
    <t>3.</t>
  </si>
  <si>
    <t>4.</t>
  </si>
  <si>
    <t>5.</t>
  </si>
  <si>
    <t>6.</t>
  </si>
  <si>
    <t>7.</t>
  </si>
  <si>
    <t>ne</t>
  </si>
  <si>
    <t>5332   vysoká škola</t>
  </si>
  <si>
    <r>
      <t xml:space="preserve">5222   spolek </t>
    </r>
    <r>
      <rPr>
        <i/>
        <sz val="8"/>
        <color theme="6" tint="0.79998168889431442"/>
        <rFont val="Calibri"/>
        <family val="2"/>
        <charset val="238"/>
        <scheme val="minor"/>
      </rPr>
      <t>(dříve obč. sdružení)</t>
    </r>
  </si>
  <si>
    <t>1.  česká literatura</t>
  </si>
  <si>
    <t>3. debuty české literatury</t>
  </si>
  <si>
    <t>4. překladová beletrie</t>
  </si>
  <si>
    <t>2. literární věda pův. a překladová</t>
  </si>
  <si>
    <t>5. dlouhodobé a náročné projekty</t>
  </si>
  <si>
    <t>6. ilustrovaná lit. pro děti a mládež</t>
  </si>
  <si>
    <t>7. textově obrazové knihy - komiksy</t>
  </si>
  <si>
    <t>16.10.</t>
  </si>
  <si>
    <t>17.10.</t>
  </si>
  <si>
    <t>18.10.</t>
  </si>
  <si>
    <t>19.10.</t>
  </si>
  <si>
    <t>20.10.</t>
  </si>
  <si>
    <t>21.10.</t>
  </si>
  <si>
    <t>22.10.</t>
  </si>
  <si>
    <t>23.10.</t>
  </si>
  <si>
    <t>24.10.</t>
  </si>
  <si>
    <t>25.10.</t>
  </si>
  <si>
    <t>26.10.</t>
  </si>
  <si>
    <t>27.10.</t>
  </si>
  <si>
    <t>28.10.</t>
  </si>
  <si>
    <t>29.10.</t>
  </si>
  <si>
    <t>30.10.</t>
  </si>
  <si>
    <t>31.10.</t>
  </si>
  <si>
    <t>Právní forma</t>
  </si>
  <si>
    <t>ano</t>
  </si>
  <si>
    <t xml:space="preserve"> 2015 / 2. čtvrtletí   </t>
  </si>
  <si>
    <t xml:space="preserve"> 2015 / 3. čtvrtletí  </t>
  </si>
  <si>
    <t xml:space="preserve"> 2015 / 4. čtvrtletí  </t>
  </si>
  <si>
    <t>a) obchodní či jiná podnikatelská spol.; fyzická osoba</t>
  </si>
  <si>
    <t>statutární orgán žadatele :</t>
  </si>
  <si>
    <t>Zastupuje-li žadatel právnickou osobu, uvede podle  § 14, odst. 3 zákona č. 218/2000 Sb. ve znění zákona č. 171/2012 Sb. seznam osob, v nichž má  ke dni podání žádosti majetkový podíl</t>
  </si>
  <si>
    <r>
      <rPr>
        <b/>
        <sz val="11"/>
        <color theme="1"/>
        <rFont val="Calibri"/>
        <family val="2"/>
        <charset val="238"/>
        <scheme val="minor"/>
      </rPr>
      <t>II.</t>
    </r>
    <r>
      <rPr>
        <sz val="11"/>
        <color theme="1"/>
        <rFont val="Calibri"/>
        <family val="2"/>
        <charset val="238"/>
        <scheme val="minor"/>
      </rPr>
      <t xml:space="preserve">    </t>
    </r>
    <r>
      <rPr>
        <b/>
        <sz val="11"/>
        <color theme="1"/>
        <rFont val="Calibri"/>
        <family val="2"/>
        <charset val="238"/>
        <scheme val="minor"/>
      </rPr>
      <t xml:space="preserve">Povinný popis a charakteristika projektu
        </t>
    </r>
    <r>
      <rPr>
        <sz val="8"/>
        <color theme="1"/>
        <rFont val="Calibri"/>
        <family val="2"/>
        <charset val="238"/>
        <scheme val="minor"/>
      </rPr>
      <t>Popis projektu zpracujte formou anotace, synopse či konceptu v samostatné příloze.</t>
    </r>
  </si>
  <si>
    <t>Seznam osob, které mají podíl v žadateli, který je právnickou osobou (nelze-li tyto osoby identifikovat podle výpisu z Obch. rejstříku, který je přílohou žádosti). Týká se zejména žadatelů a.s. s listinnými akciemi na majitele.</t>
  </si>
  <si>
    <t xml:space="preserve">Redakční zpracování </t>
  </si>
  <si>
    <t>Sazba, reprografie, předtisková příprava</t>
  </si>
  <si>
    <r>
      <rPr>
        <sz val="9"/>
        <color theme="1"/>
        <rFont val="Calibri"/>
        <family val="2"/>
        <charset val="238"/>
        <scheme val="minor"/>
      </rPr>
      <t>Editor</t>
    </r>
    <r>
      <rPr>
        <sz val="8"/>
        <color theme="1"/>
        <rFont val="Calibri"/>
        <family val="2"/>
        <charset val="238"/>
        <scheme val="minor"/>
      </rPr>
      <t xml:space="preserve"> (u antologií, almanachů, výborů, korespondence apod.):                                                                                                                                                                         </t>
    </r>
  </si>
  <si>
    <r>
      <t>Ilustrátor</t>
    </r>
    <r>
      <rPr>
        <sz val="8"/>
        <color theme="1"/>
        <rFont val="Calibri"/>
        <family val="2"/>
        <charset val="238"/>
        <scheme val="minor"/>
      </rPr>
      <t xml:space="preserve"> (jen u 6. a 7. okruhu):</t>
    </r>
    <r>
      <rPr>
        <sz val="9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</t>
    </r>
  </si>
  <si>
    <t>Autorská práva, licenční poplatky, honoráře</t>
  </si>
  <si>
    <t>Grafická úprava, návrh obálky</t>
  </si>
  <si>
    <t>IČ - identifikační číslo:</t>
  </si>
  <si>
    <r>
      <t xml:space="preserve">Číslo a datum </t>
    </r>
    <r>
      <rPr>
        <sz val="8"/>
        <color theme="1"/>
        <rFont val="Calibri"/>
        <family val="2"/>
        <charset val="238"/>
        <scheme val="minor"/>
      </rPr>
      <t>registrace (spolky, o.p.s., s.r.o., a.s. aj.)</t>
    </r>
  </si>
  <si>
    <t xml:space="preserve">                        Rok připravovaného vydání:</t>
  </si>
  <si>
    <t>Celkem :</t>
  </si>
  <si>
    <r>
      <rPr>
        <sz val="10"/>
        <color theme="1"/>
        <rFont val="Calibri"/>
        <family val="2"/>
        <charset val="238"/>
        <scheme val="minor"/>
      </rPr>
      <t xml:space="preserve">Kontaktní adresa
</t>
    </r>
    <r>
      <rPr>
        <sz val="8"/>
        <color theme="1"/>
        <rFont val="Calibri"/>
        <family val="2"/>
        <charset val="238"/>
        <scheme val="minor"/>
      </rPr>
      <t xml:space="preserve"> (je-li odlišná od sídla žadatele):</t>
    </r>
  </si>
  <si>
    <t>Mail:</t>
  </si>
  <si>
    <r>
      <rPr>
        <b/>
        <sz val="11"/>
        <color theme="1"/>
        <rFont val="Calibri"/>
        <family val="2"/>
        <charset val="238"/>
        <scheme val="minor"/>
      </rPr>
      <t>Adresa sídla žadatele</t>
    </r>
    <r>
      <rPr>
        <sz val="10"/>
        <color theme="1"/>
        <rFont val="Calibri"/>
        <family val="2"/>
        <charset val="238"/>
        <scheme val="minor"/>
      </rPr>
      <t xml:space="preserve"> (event. trvalého pobytu) podle dokladu o právní osobnosti žadatele :</t>
    </r>
  </si>
  <si>
    <r>
      <rPr>
        <b/>
        <sz val="9"/>
        <color theme="1"/>
        <rFont val="Calibri"/>
        <family val="2"/>
        <charset val="238"/>
        <scheme val="minor"/>
      </rPr>
      <t>U překladů</t>
    </r>
    <r>
      <rPr>
        <sz val="9"/>
        <color theme="1"/>
        <rFont val="Calibri"/>
        <family val="2"/>
        <charset val="238"/>
        <scheme val="minor"/>
      </rPr>
      <t xml:space="preserve"> uveďte podíl zahraničních zdrojů na financování projektů, přislíbených či požadovaných</t>
    </r>
  </si>
  <si>
    <t>IV. Údaje o žadateli</t>
  </si>
  <si>
    <r>
      <t>III. Výše a struktura pož. dotace</t>
    </r>
    <r>
      <rPr>
        <b/>
        <u/>
        <sz val="9"/>
        <color theme="1"/>
        <rFont val="Calibri"/>
        <family val="2"/>
        <charset val="238"/>
        <scheme val="minor"/>
      </rPr>
      <t xml:space="preserve">  </t>
    </r>
  </si>
  <si>
    <r>
      <rPr>
        <b/>
        <u/>
        <sz val="11"/>
        <color theme="1"/>
        <rFont val="Calibri"/>
        <family val="2"/>
        <charset val="238"/>
        <scheme val="minor"/>
      </rPr>
      <t xml:space="preserve">POŽADOVANÁ VÝŠE DOTACE </t>
    </r>
    <r>
      <rPr>
        <b/>
        <sz val="11"/>
        <color theme="1"/>
        <rFont val="Calibri"/>
        <family val="2"/>
        <charset val="238"/>
        <scheme val="minor"/>
      </rPr>
      <t>celkem v Kč :</t>
    </r>
  </si>
  <si>
    <t>Číslo účtu :</t>
  </si>
  <si>
    <t>Autor a název knihy:</t>
  </si>
  <si>
    <r>
      <rPr>
        <b/>
        <u/>
        <sz val="10"/>
        <color theme="1"/>
        <rFont val="Calibri"/>
        <family val="2"/>
        <charset val="238"/>
        <scheme val="minor"/>
      </rPr>
      <t>Název žadatele</t>
    </r>
    <r>
      <rPr>
        <b/>
        <sz val="10"/>
        <color theme="1"/>
        <rFont val="Calibri"/>
        <family val="2"/>
        <charset val="238"/>
        <scheme val="minor"/>
      </rPr>
      <t xml:space="preserve">, přesně podle údajů v dokladu o právní osobnosti žadatele   </t>
    </r>
  </si>
  <si>
    <t xml:space="preserve">Obch. název nakladatelství: </t>
  </si>
  <si>
    <r>
      <t xml:space="preserve">Ediční příprava textů </t>
    </r>
    <r>
      <rPr>
        <sz val="8"/>
        <color theme="1"/>
        <rFont val="Calibri"/>
        <family val="2"/>
        <charset val="238"/>
        <scheme val="minor"/>
      </rPr>
      <t>(antologie, výbory ap.)</t>
    </r>
  </si>
  <si>
    <t>VÝŠE DOTACE podle dílčích cílů projektu         
v jednotlivém roce trvání, NE ROZPOČET PROJEKTU !!</t>
  </si>
  <si>
    <t>Potvrzuji správnost uvedených údajů a prohlašuji, že nemám žádné splatné závazky vůči státnímu rozpočtu, státním fondům a rozpočtům územních samosprávných celků ani splatné závazky pojistného na veřejné zdravotní pojištění, pojistného na sociální zabezpečení a příspěvku na státní politiku zaměstnanosti. Prohlašuji, že jsem se seznámil(a) s vyhlašovacími podmínkami a akceptuji je. Souhlasím s tím, že Ministerstvo kultury zpracovává osobní údaje uvedené v žádosti, u nichž povinnost zpracování nevyplývá přímo z právních předpisů (např. telefonní číslo, webová adresa), a to pro účely zpracování této žádosti.  Beru na vědomí, že kopie této žádosti může být poskytnuta podle zákona č. 106/1999 Sb., o svobodném přístupu k informacím, ve znění pozdějších předpisů. Prohlašuji, že souhlasím se zveřejněním identifikačních údajů o své osobě a o výši poskytnuté dotace. Prohlašuji, že jsem věnoval zvláštní pozornost tabulkám v tomto formuláři. Pro případ, že jsem kteroukoli tabulku nevyplnil, prohlašuji, že nejsou žádné osoby (včetně pracovníků), ani žádné finanční částky, které by musely být v tomto formuláři uvedeny. Beru na vědomí, že Ministerstvo kultury se sídlem v Praze 1, Maltézské náměstí 471/1, IČ 00023671, coby správce osobních údajů zpracovává po dobu nezbytně nutnou osobní údaje o žadateli pro účely plnění svých právních povinností souvisejících s hodnocením žádostí o poskytnutí dotace a s rozhodnutím o žádosti (zejména zveřejnění ve veřejně přístupném informačním systému Ministerstva financí – CEDR).</t>
  </si>
  <si>
    <t>STRUKTURA DOTACE - ZAŠKRTNĚTE X v prvním sloupci
a uveďte požadovanou částku</t>
  </si>
  <si>
    <r>
      <t xml:space="preserve">     Rodné číslo (</t>
    </r>
    <r>
      <rPr>
        <b/>
        <sz val="10"/>
        <color theme="1"/>
        <rFont val="Calibri"/>
        <family val="2"/>
        <charset val="238"/>
        <scheme val="minor"/>
      </rPr>
      <t>jen FO bez IČ</t>
    </r>
    <r>
      <rPr>
        <sz val="10"/>
        <color theme="1"/>
        <rFont val="Calibri"/>
        <family val="2"/>
        <charset val="238"/>
        <scheme val="minor"/>
      </rPr>
      <t>) :</t>
    </r>
  </si>
  <si>
    <r>
      <rPr>
        <b/>
        <sz val="12"/>
        <color theme="1"/>
        <rFont val="Calibri"/>
        <family val="2"/>
        <charset val="238"/>
        <scheme val="minor"/>
      </rPr>
      <t>Ministerstvo kultury</t>
    </r>
    <r>
      <rPr>
        <b/>
        <sz val="11"/>
        <color theme="1"/>
        <rFont val="Calibri"/>
        <family val="2"/>
        <charset val="238"/>
        <scheme val="minor"/>
      </rPr>
      <t xml:space="preserve"> (MK),</t>
    </r>
    <r>
      <rPr>
        <sz val="9"/>
        <color theme="1"/>
        <rFont val="Calibri"/>
        <family val="2"/>
        <charset val="238"/>
        <scheme val="minor"/>
      </rPr>
      <t xml:space="preserve"> Maltézské nám. 1, 118 11  Praha 1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b/>
        <sz val="9"/>
        <color theme="1"/>
        <rFont val="Calibri"/>
        <family val="2"/>
        <charset val="238"/>
        <scheme val="minor"/>
      </rPr>
      <t>oddělení literatury a knihoven (poskytovatel)</t>
    </r>
    <r>
      <rPr>
        <b/>
        <sz val="11"/>
        <color theme="1"/>
        <rFont val="Calibri"/>
        <family val="2"/>
        <charset val="238"/>
        <scheme val="minor"/>
      </rPr>
      <t xml:space="preserve">
Dotační řízení - literatura / podpora vydávání knih
</t>
    </r>
    <r>
      <rPr>
        <b/>
        <u/>
        <sz val="11"/>
        <color theme="1"/>
        <rFont val="Calibri"/>
        <family val="2"/>
        <charset val="238"/>
        <scheme val="minor"/>
      </rPr>
      <t>Žádost o dotaci z rozpočtu MK na rok 2020</t>
    </r>
    <r>
      <rPr>
        <b/>
        <sz val="11"/>
        <color theme="1"/>
        <rFont val="Calibri"/>
        <family val="2"/>
        <charset val="238"/>
        <scheme val="minor"/>
      </rPr>
      <t xml:space="preserve">
Jednoleté i víceleté projekty                                                                   FORMULÁŘ PRO ROK 2020</t>
    </r>
  </si>
  <si>
    <t xml:space="preserve">                                                  Kopie žádosti zaslána se všemi přílohami elektronicky dne :</t>
  </si>
  <si>
    <t>V  ..........................................................   dne  ..................................... 2019</t>
  </si>
  <si>
    <t>asdf</t>
  </si>
  <si>
    <t>adsf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</si>
</sst>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0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1"/>
      <color theme="6" tint="0.79998168889431442"/>
      <name val="Calibri"/>
      <family val="2"/>
      <charset val="238"/>
      <scheme val="minor"/>
    </font>
    <font>
      <i/>
      <sz val="8"/>
      <color theme="6" tint="0.79998168889431442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i/>
      <sz val="10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8"/>
      <color rgb="FF000000"/>
      <name val="Garamond"/>
      <family val="1"/>
      <charset val="238"/>
    </font>
    <font>
      <sz val="8"/>
      <color theme="1"/>
      <name val="Garamond"/>
      <family val="1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u/>
      <sz val="9"/>
      <color theme="1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4FFD1"/>
        <bgColor indexed="64"/>
      </patternFill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31">
    <xf numFmtId="0" fontId="0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48">
    <xf numFmtId="0" fontId="0" fillId="0" borderId="0" xfId="0"/>
    <xf numFmtId="0" fontId="0" fillId="0" borderId="0" xfId="0" applyFont="1"/>
    <xf numFmtId="0" fontId="6" fillId="0" borderId="0" xfId="0" applyFont="1"/>
    <xf numFmtId="0" fontId="7" fillId="2" borderId="4" xfId="0" applyFont="1" applyFill="1" applyBorder="1" applyAlignment="1" applyProtection="1">
      <alignment horizontal="center" wrapText="1"/>
    </xf>
    <xf numFmtId="0" fontId="7" fillId="2" borderId="4" xfId="0" applyFont="1" applyFill="1" applyBorder="1" applyAlignment="1" applyProtection="1">
      <alignment horizontal="center"/>
    </xf>
    <xf numFmtId="0" fontId="7" fillId="0" borderId="3" xfId="0" applyFont="1" applyBorder="1" applyAlignment="1" applyProtection="1">
      <alignment horizontal="left"/>
      <protection locked="0"/>
    </xf>
    <xf numFmtId="0" fontId="7" fillId="0" borderId="0" xfId="0" applyFont="1" applyBorder="1" applyAlignment="1" applyProtection="1">
      <alignment horizontal="left"/>
      <protection locked="0"/>
    </xf>
    <xf numFmtId="0" fontId="14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7" fillId="3" borderId="18" xfId="0" applyFont="1" applyFill="1" applyBorder="1" applyProtection="1"/>
    <xf numFmtId="0" fontId="0" fillId="3" borderId="10" xfId="0" applyFill="1" applyBorder="1" applyAlignment="1" applyProtection="1"/>
    <xf numFmtId="0" fontId="0" fillId="3" borderId="19" xfId="0" applyFill="1" applyBorder="1" applyAlignment="1" applyProtection="1"/>
    <xf numFmtId="0" fontId="24" fillId="0" borderId="0" xfId="3" applyProtection="1"/>
    <xf numFmtId="0" fontId="7" fillId="0" borderId="4" xfId="0" applyFont="1" applyBorder="1" applyAlignment="1" applyProtection="1">
      <alignment horizontal="left"/>
      <protection locked="0"/>
    </xf>
    <xf numFmtId="0" fontId="7" fillId="2" borderId="0" xfId="0" applyFont="1" applyFill="1" applyProtection="1"/>
    <xf numFmtId="0" fontId="7" fillId="2" borderId="0" xfId="0" applyFont="1" applyFill="1" applyAlignment="1" applyProtection="1">
      <alignment horizontal="center"/>
    </xf>
    <xf numFmtId="0" fontId="24" fillId="2" borderId="0" xfId="3" applyFill="1" applyProtection="1"/>
    <xf numFmtId="0" fontId="10" fillId="2" borderId="0" xfId="0" applyFont="1" applyFill="1" applyProtection="1"/>
    <xf numFmtId="0" fontId="7" fillId="2" borderId="0" xfId="0" applyFont="1" applyFill="1" applyBorder="1" applyAlignment="1" applyProtection="1">
      <alignment horizontal="right"/>
    </xf>
    <xf numFmtId="0" fontId="12" fillId="2" borderId="3" xfId="0" applyFont="1" applyFill="1" applyBorder="1" applyAlignment="1" applyProtection="1">
      <alignment horizontal="center"/>
    </xf>
    <xf numFmtId="0" fontId="12" fillId="2" borderId="0" xfId="0" applyFont="1" applyFill="1" applyBorder="1" applyAlignment="1" applyProtection="1">
      <alignment horizontal="center"/>
    </xf>
    <xf numFmtId="0" fontId="0" fillId="2" borderId="8" xfId="0" applyFill="1" applyBorder="1" applyProtection="1"/>
    <xf numFmtId="0" fontId="8" fillId="0" borderId="24" xfId="0" applyFont="1" applyFill="1" applyBorder="1" applyAlignment="1" applyProtection="1">
      <alignment horizontal="center"/>
      <protection locked="0"/>
    </xf>
    <xf numFmtId="0" fontId="13" fillId="2" borderId="4" xfId="0" applyFont="1" applyFill="1" applyBorder="1" applyAlignment="1" applyProtection="1">
      <alignment horizontal="center"/>
    </xf>
    <xf numFmtId="0" fontId="8" fillId="0" borderId="6" xfId="0" applyFont="1" applyBorder="1" applyProtection="1">
      <protection locked="0"/>
    </xf>
    <xf numFmtId="3" fontId="0" fillId="0" borderId="30" xfId="0" applyNumberFormat="1" applyFill="1" applyBorder="1" applyProtection="1">
      <protection locked="0"/>
    </xf>
    <xf numFmtId="3" fontId="0" fillId="2" borderId="31" xfId="0" applyNumberFormat="1" applyFill="1" applyBorder="1" applyProtection="1"/>
    <xf numFmtId="14" fontId="13" fillId="0" borderId="14" xfId="0" applyNumberFormat="1" applyFont="1" applyFill="1" applyBorder="1" applyAlignment="1" applyProtection="1">
      <alignment horizontal="center"/>
      <protection locked="0"/>
    </xf>
    <xf numFmtId="49" fontId="6" fillId="2" borderId="0" xfId="0" applyNumberFormat="1" applyFont="1" applyFill="1" applyBorder="1" applyAlignment="1" applyProtection="1">
      <alignment horizontal="center" vertical="center"/>
    </xf>
    <xf numFmtId="164" fontId="0" fillId="2" borderId="10" xfId="0" applyNumberFormat="1" applyFill="1" applyBorder="1" applyProtection="1"/>
    <xf numFmtId="3" fontId="0" fillId="2" borderId="14" xfId="0" applyNumberFormat="1" applyFill="1" applyBorder="1" applyProtection="1"/>
    <xf numFmtId="0" fontId="7" fillId="3" borderId="0" xfId="0" applyFont="1" applyFill="1" applyBorder="1" applyProtection="1"/>
    <xf numFmtId="0" fontId="0" fillId="2" borderId="0" xfId="0" applyFill="1" applyProtection="1"/>
    <xf numFmtId="0" fontId="12" fillId="2" borderId="3" xfId="0" applyFont="1" applyFill="1" applyBorder="1" applyProtection="1"/>
    <xf numFmtId="0" fontId="0" fillId="3" borderId="0" xfId="0" applyFill="1" applyProtection="1"/>
    <xf numFmtId="0" fontId="12" fillId="2" borderId="4" xfId="0" applyFont="1" applyFill="1" applyBorder="1" applyAlignment="1" applyProtection="1">
      <alignment horizontal="left"/>
    </xf>
    <xf numFmtId="0" fontId="7" fillId="2" borderId="3" xfId="0" applyFont="1" applyFill="1" applyBorder="1" applyProtection="1"/>
    <xf numFmtId="0" fontId="0" fillId="2" borderId="3" xfId="0" applyFill="1" applyBorder="1" applyProtection="1"/>
    <xf numFmtId="0" fontId="13" fillId="0" borderId="36" xfId="0" applyFont="1" applyFill="1" applyBorder="1" applyAlignment="1" applyProtection="1">
      <alignment horizontal="center"/>
      <protection locked="0"/>
    </xf>
    <xf numFmtId="0" fontId="13" fillId="4" borderId="40" xfId="0" applyFont="1" applyFill="1" applyBorder="1" applyAlignment="1" applyProtection="1">
      <alignment horizontal="center"/>
    </xf>
    <xf numFmtId="3" fontId="0" fillId="2" borderId="35" xfId="0" applyNumberFormat="1" applyFill="1" applyBorder="1" applyProtection="1"/>
    <xf numFmtId="3" fontId="0" fillId="0" borderId="36" xfId="0" applyNumberFormat="1" applyFill="1" applyBorder="1" applyProtection="1">
      <protection locked="0"/>
    </xf>
    <xf numFmtId="3" fontId="6" fillId="4" borderId="41" xfId="0" applyNumberFormat="1" applyFont="1" applyFill="1" applyBorder="1" applyProtection="1"/>
    <xf numFmtId="3" fontId="0" fillId="4" borderId="41" xfId="0" applyNumberFormat="1" applyFill="1" applyBorder="1" applyProtection="1"/>
    <xf numFmtId="0" fontId="0" fillId="0" borderId="0" xfId="0" applyProtection="1"/>
    <xf numFmtId="0" fontId="7" fillId="0" borderId="0" xfId="0" applyFont="1" applyAlignment="1" applyProtection="1">
      <alignment horizontal="center"/>
    </xf>
    <xf numFmtId="0" fontId="7" fillId="0" borderId="0" xfId="0" applyFont="1" applyProtection="1"/>
    <xf numFmtId="0" fontId="7" fillId="0" borderId="0" xfId="0" applyFont="1" applyFill="1" applyProtection="1"/>
    <xf numFmtId="0" fontId="10" fillId="0" borderId="0" xfId="0" applyFont="1" applyProtection="1"/>
    <xf numFmtId="0" fontId="13" fillId="0" borderId="42" xfId="0" applyFont="1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vertical="top"/>
    </xf>
    <xf numFmtId="0" fontId="6" fillId="4" borderId="3" xfId="0" applyFont="1" applyFill="1" applyBorder="1" applyAlignment="1" applyProtection="1"/>
    <xf numFmtId="0" fontId="6" fillId="4" borderId="0" xfId="0" applyFont="1" applyFill="1" applyBorder="1" applyAlignment="1" applyProtection="1"/>
    <xf numFmtId="3" fontId="0" fillId="4" borderId="0" xfId="0" applyNumberFormat="1" applyFill="1" applyBorder="1" applyProtection="1"/>
    <xf numFmtId="3" fontId="6" fillId="4" borderId="4" xfId="0" applyNumberFormat="1" applyFont="1" applyFill="1" applyBorder="1" applyProtection="1"/>
    <xf numFmtId="0" fontId="12" fillId="2" borderId="13" xfId="0" applyFont="1" applyFill="1" applyBorder="1" applyAlignment="1" applyProtection="1"/>
    <xf numFmtId="0" fontId="12" fillId="2" borderId="12" xfId="0" applyFont="1" applyFill="1" applyBorder="1" applyAlignment="1" applyProtection="1"/>
    <xf numFmtId="0" fontId="0" fillId="2" borderId="10" xfId="0" applyFill="1" applyBorder="1" applyAlignment="1" applyProtection="1"/>
    <xf numFmtId="0" fontId="0" fillId="2" borderId="27" xfId="0" applyFill="1" applyBorder="1" applyAlignment="1" applyProtection="1"/>
    <xf numFmtId="0" fontId="12" fillId="2" borderId="10" xfId="0" applyFont="1" applyFill="1" applyBorder="1" applyAlignment="1" applyProtection="1"/>
    <xf numFmtId="0" fontId="0" fillId="2" borderId="13" xfId="0" applyFill="1" applyBorder="1" applyAlignment="1" applyProtection="1"/>
    <xf numFmtId="0" fontId="0" fillId="2" borderId="12" xfId="0" applyFill="1" applyBorder="1" applyAlignment="1" applyProtection="1"/>
    <xf numFmtId="0" fontId="0" fillId="2" borderId="0" xfId="0" applyFill="1" applyAlignment="1" applyProtection="1">
      <alignment vertical="center"/>
    </xf>
    <xf numFmtId="0" fontId="0" fillId="0" borderId="6" xfId="0" applyBorder="1" applyAlignment="1" applyProtection="1">
      <alignment horizontal="center"/>
      <protection locked="0"/>
    </xf>
    <xf numFmtId="0" fontId="0" fillId="0" borderId="0" xfId="0" applyAlignment="1" applyProtection="1">
      <alignment vertical="center"/>
    </xf>
    <xf numFmtId="0" fontId="8" fillId="2" borderId="3" xfId="3" applyFont="1" applyFill="1" applyBorder="1" applyAlignment="1" applyProtection="1">
      <alignment vertical="center"/>
    </xf>
    <xf numFmtId="0" fontId="0" fillId="2" borderId="0" xfId="0" applyFill="1" applyBorder="1" applyAlignment="1" applyProtection="1">
      <alignment vertical="center"/>
    </xf>
    <xf numFmtId="0" fontId="0" fillId="0" borderId="30" xfId="0" applyBorder="1" applyAlignment="1" applyProtection="1">
      <alignment horizontal="center"/>
      <protection locked="0"/>
    </xf>
    <xf numFmtId="3" fontId="12" fillId="0" borderId="14" xfId="0" applyNumberFormat="1" applyFont="1" applyFill="1" applyBorder="1" applyProtection="1">
      <protection locked="0"/>
    </xf>
    <xf numFmtId="49" fontId="8" fillId="2" borderId="0" xfId="3" applyNumberFormat="1" applyFont="1" applyFill="1" applyBorder="1" applyAlignment="1" applyProtection="1">
      <alignment vertical="center"/>
    </xf>
    <xf numFmtId="0" fontId="8" fillId="0" borderId="6" xfId="0" applyFont="1" applyBorder="1" applyAlignment="1" applyProtection="1">
      <alignment horizontal="center"/>
      <protection locked="0"/>
    </xf>
    <xf numFmtId="0" fontId="8" fillId="0" borderId="14" xfId="0" applyFont="1" applyBorder="1" applyProtection="1">
      <protection locked="0"/>
    </xf>
    <xf numFmtId="3" fontId="0" fillId="0" borderId="6" xfId="0" applyNumberFormat="1" applyFill="1" applyBorder="1" applyProtection="1">
      <protection locked="0"/>
    </xf>
    <xf numFmtId="0" fontId="0" fillId="0" borderId="0" xfId="0" applyProtection="1"/>
    <xf numFmtId="0" fontId="0" fillId="2" borderId="5" xfId="0" applyFill="1" applyBorder="1" applyProtection="1"/>
    <xf numFmtId="0" fontId="0" fillId="2" borderId="5" xfId="0" applyFill="1" applyBorder="1" applyAlignment="1" applyProtection="1">
      <alignment vertical="top"/>
    </xf>
    <xf numFmtId="0" fontId="8" fillId="2" borderId="3" xfId="0" applyFont="1" applyFill="1" applyBorder="1" applyAlignment="1" applyProtection="1">
      <alignment vertical="center"/>
    </xf>
    <xf numFmtId="0" fontId="8" fillId="2" borderId="0" xfId="0" applyFont="1" applyFill="1" applyBorder="1" applyAlignment="1" applyProtection="1">
      <alignment vertical="center"/>
    </xf>
    <xf numFmtId="0" fontId="0" fillId="2" borderId="0" xfId="0" applyFill="1" applyBorder="1" applyAlignment="1" applyProtection="1"/>
    <xf numFmtId="0" fontId="12" fillId="2" borderId="3" xfId="0" applyFont="1" applyFill="1" applyBorder="1" applyAlignment="1" applyProtection="1"/>
    <xf numFmtId="0" fontId="0" fillId="2" borderId="4" xfId="0" applyFill="1" applyBorder="1" applyAlignment="1" applyProtection="1"/>
    <xf numFmtId="0" fontId="0" fillId="3" borderId="0" xfId="0" applyFill="1" applyBorder="1" applyAlignment="1" applyProtection="1"/>
    <xf numFmtId="0" fontId="12" fillId="2" borderId="3" xfId="0" applyFont="1" applyFill="1" applyBorder="1" applyAlignment="1" applyProtection="1"/>
    <xf numFmtId="0" fontId="0" fillId="2" borderId="0" xfId="0" applyFill="1" applyBorder="1" applyAlignment="1" applyProtection="1"/>
    <xf numFmtId="0" fontId="8" fillId="0" borderId="11" xfId="0" applyFont="1" applyFill="1" applyBorder="1" applyAlignment="1" applyProtection="1">
      <alignment wrapText="1"/>
      <protection locked="0"/>
    </xf>
    <xf numFmtId="0" fontId="8" fillId="0" borderId="12" xfId="0" applyFont="1" applyFill="1" applyBorder="1" applyAlignment="1" applyProtection="1">
      <alignment wrapText="1"/>
      <protection locked="0"/>
    </xf>
    <xf numFmtId="0" fontId="0" fillId="4" borderId="21" xfId="0" applyFill="1" applyBorder="1" applyAlignment="1" applyProtection="1">
      <alignment wrapText="1"/>
    </xf>
    <xf numFmtId="0" fontId="0" fillId="4" borderId="22" xfId="0" applyFill="1" applyBorder="1" applyAlignment="1" applyProtection="1">
      <alignment wrapText="1"/>
    </xf>
    <xf numFmtId="0" fontId="0" fillId="4" borderId="23" xfId="0" applyFill="1" applyBorder="1" applyAlignment="1" applyProtection="1">
      <alignment wrapText="1"/>
    </xf>
    <xf numFmtId="0" fontId="12" fillId="2" borderId="7" xfId="0" applyFont="1" applyFill="1" applyBorder="1" applyAlignment="1" applyProtection="1">
      <alignment horizontal="center"/>
    </xf>
    <xf numFmtId="0" fontId="12" fillId="2" borderId="8" xfId="0" applyFont="1" applyFill="1" applyBorder="1" applyAlignment="1" applyProtection="1">
      <alignment horizontal="center"/>
    </xf>
    <xf numFmtId="0" fontId="0" fillId="0" borderId="26" xfId="0" applyBorder="1" applyAlignment="1" applyProtection="1">
      <alignment horizontal="center"/>
    </xf>
    <xf numFmtId="0" fontId="12" fillId="2" borderId="3" xfId="3" applyFont="1" applyFill="1" applyBorder="1" applyAlignment="1" applyProtection="1"/>
    <xf numFmtId="0" fontId="12" fillId="2" borderId="0" xfId="3" applyFont="1" applyFill="1" applyBorder="1" applyAlignment="1" applyProtection="1"/>
    <xf numFmtId="49" fontId="12" fillId="0" borderId="11" xfId="3" applyNumberFormat="1" applyFont="1" applyBorder="1" applyAlignment="1" applyProtection="1">
      <protection locked="0"/>
    </xf>
    <xf numFmtId="49" fontId="12" fillId="0" borderId="13" xfId="3" applyNumberFormat="1" applyFont="1" applyBorder="1" applyAlignment="1" applyProtection="1">
      <protection locked="0"/>
    </xf>
    <xf numFmtId="49" fontId="12" fillId="0" borderId="19" xfId="3" applyNumberFormat="1" applyFont="1" applyBorder="1" applyAlignment="1" applyProtection="1">
      <protection locked="0"/>
    </xf>
    <xf numFmtId="0" fontId="13" fillId="2" borderId="3" xfId="0" applyFont="1" applyFill="1" applyBorder="1" applyAlignment="1" applyProtection="1">
      <alignment vertical="center"/>
    </xf>
    <xf numFmtId="0" fontId="13" fillId="2" borderId="0" xfId="0" applyFont="1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0" fontId="8" fillId="0" borderId="11" xfId="0" applyFont="1" applyBorder="1" applyAlignment="1" applyProtection="1">
      <alignment vertical="center"/>
      <protection locked="0"/>
    </xf>
    <xf numFmtId="0" fontId="8" fillId="0" borderId="8" xfId="0" applyFont="1" applyBorder="1" applyAlignment="1" applyProtection="1">
      <alignment vertical="center"/>
      <protection locked="0"/>
    </xf>
    <xf numFmtId="0" fontId="8" fillId="0" borderId="26" xfId="0" applyFont="1" applyBorder="1" applyAlignment="1" applyProtection="1">
      <alignment vertical="center"/>
      <protection locked="0"/>
    </xf>
    <xf numFmtId="0" fontId="8" fillId="0" borderId="13" xfId="0" applyFont="1" applyBorder="1" applyAlignment="1" applyProtection="1">
      <alignment vertical="center"/>
      <protection locked="0"/>
    </xf>
    <xf numFmtId="0" fontId="8" fillId="0" borderId="24" xfId="0" applyFont="1" applyBorder="1" applyAlignment="1" applyProtection="1">
      <alignment vertical="center"/>
      <protection locked="0"/>
    </xf>
    <xf numFmtId="0" fontId="8" fillId="0" borderId="11" xfId="3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27" fillId="4" borderId="3" xfId="0" applyFont="1" applyFill="1" applyBorder="1" applyAlignment="1" applyProtection="1">
      <alignment vertical="center"/>
    </xf>
    <xf numFmtId="0" fontId="27" fillId="4" borderId="0" xfId="0" applyFont="1" applyFill="1" applyBorder="1" applyAlignment="1" applyProtection="1">
      <alignment vertical="center"/>
    </xf>
    <xf numFmtId="0" fontId="27" fillId="4" borderId="28" xfId="0" applyFont="1" applyFill="1" applyBorder="1" applyAlignment="1" applyProtection="1">
      <alignment vertical="center"/>
    </xf>
    <xf numFmtId="49" fontId="6" fillId="0" borderId="9" xfId="0" applyNumberFormat="1" applyFont="1" applyBorder="1" applyAlignment="1" applyProtection="1">
      <alignment horizontal="center"/>
      <protection locked="0"/>
    </xf>
    <xf numFmtId="0" fontId="0" fillId="0" borderId="10" xfId="0" applyFont="1" applyBorder="1" applyAlignment="1" applyProtection="1">
      <alignment horizontal="center"/>
      <protection locked="0"/>
    </xf>
    <xf numFmtId="0" fontId="0" fillId="0" borderId="19" xfId="0" applyFont="1" applyBorder="1" applyAlignment="1" applyProtection="1">
      <alignment horizontal="center"/>
      <protection locked="0"/>
    </xf>
    <xf numFmtId="0" fontId="8" fillId="0" borderId="11" xfId="3" applyNumberFormat="1" applyFont="1" applyFill="1" applyBorder="1" applyAlignment="1" applyProtection="1">
      <alignment horizontal="center" vertical="center"/>
      <protection locked="0"/>
    </xf>
    <xf numFmtId="0" fontId="0" fillId="0" borderId="12" xfId="0" applyNumberFormat="1" applyBorder="1" applyAlignment="1" applyProtection="1">
      <alignment horizontal="center" vertical="center"/>
      <protection locked="0"/>
    </xf>
    <xf numFmtId="0" fontId="8" fillId="2" borderId="0" xfId="3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28" xfId="0" applyFont="1" applyBorder="1" applyAlignment="1" applyProtection="1">
      <alignment vertical="center"/>
    </xf>
    <xf numFmtId="0" fontId="7" fillId="2" borderId="3" xfId="3" applyFont="1" applyFill="1" applyBorder="1" applyAlignment="1" applyProtection="1"/>
    <xf numFmtId="0" fontId="24" fillId="0" borderId="0" xfId="3" applyBorder="1" applyAlignment="1" applyProtection="1"/>
    <xf numFmtId="0" fontId="8" fillId="0" borderId="11" xfId="3" applyFont="1" applyFill="1" applyBorder="1" applyAlignment="1" applyProtection="1">
      <alignment horizontal="left"/>
      <protection locked="0"/>
    </xf>
    <xf numFmtId="0" fontId="8" fillId="0" borderId="13" xfId="3" applyFont="1" applyFill="1" applyBorder="1" applyAlignment="1" applyProtection="1">
      <protection locked="0"/>
    </xf>
    <xf numFmtId="0" fontId="8" fillId="0" borderId="24" xfId="3" applyFont="1" applyFill="1" applyBorder="1" applyAlignment="1" applyProtection="1">
      <protection locked="0"/>
    </xf>
    <xf numFmtId="0" fontId="12" fillId="2" borderId="18" xfId="3" applyFont="1" applyFill="1" applyBorder="1" applyAlignment="1" applyProtection="1"/>
    <xf numFmtId="0" fontId="12" fillId="0" borderId="10" xfId="3" applyFont="1" applyBorder="1" applyAlignment="1" applyProtection="1"/>
    <xf numFmtId="0" fontId="8" fillId="0" borderId="11" xfId="3" applyFont="1" applyBorder="1" applyAlignment="1" applyProtection="1">
      <alignment wrapText="1"/>
      <protection locked="0"/>
    </xf>
    <xf numFmtId="0" fontId="8" fillId="0" borderId="13" xfId="3" applyFont="1" applyBorder="1" applyAlignment="1" applyProtection="1">
      <protection locked="0"/>
    </xf>
    <xf numFmtId="0" fontId="8" fillId="0" borderId="24" xfId="3" applyFont="1" applyBorder="1" applyAlignment="1" applyProtection="1">
      <protection locked="0"/>
    </xf>
    <xf numFmtId="0" fontId="19" fillId="4" borderId="39" xfId="0" applyFont="1" applyFill="1" applyBorder="1" applyAlignment="1" applyProtection="1">
      <alignment vertical="center"/>
    </xf>
    <xf numFmtId="0" fontId="28" fillId="3" borderId="8" xfId="0" applyFont="1" applyFill="1" applyBorder="1" applyAlignment="1" applyProtection="1">
      <alignment horizontal="center" vertical="center" wrapText="1"/>
    </xf>
    <xf numFmtId="0" fontId="7" fillId="3" borderId="15" xfId="0" applyFont="1" applyFill="1" applyBorder="1" applyAlignment="1" applyProtection="1">
      <alignment vertical="center"/>
    </xf>
    <xf numFmtId="0" fontId="0" fillId="3" borderId="6" xfId="0" applyFill="1" applyBorder="1" applyAlignment="1" applyProtection="1"/>
    <xf numFmtId="0" fontId="0" fillId="3" borderId="14" xfId="0" applyFill="1" applyBorder="1" applyAlignment="1" applyProtection="1"/>
    <xf numFmtId="0" fontId="8" fillId="0" borderId="15" xfId="0" applyFont="1" applyBorder="1" applyAlignment="1" applyProtection="1">
      <protection locked="0"/>
    </xf>
    <xf numFmtId="0" fontId="8" fillId="0" borderId="6" xfId="0" applyFont="1" applyBorder="1" applyAlignment="1" applyProtection="1">
      <protection locked="0"/>
    </xf>
    <xf numFmtId="0" fontId="7" fillId="2" borderId="0" xfId="0" applyFont="1" applyFill="1" applyBorder="1" applyAlignment="1" applyProtection="1">
      <alignment horizontal="center" wrapText="1"/>
    </xf>
    <xf numFmtId="0" fontId="8" fillId="0" borderId="15" xfId="0" applyFont="1" applyBorder="1" applyAlignment="1" applyProtection="1">
      <alignment wrapText="1"/>
      <protection locked="0"/>
    </xf>
    <xf numFmtId="0" fontId="8" fillId="0" borderId="6" xfId="0" applyFont="1" applyBorder="1" applyAlignment="1" applyProtection="1">
      <alignment wrapText="1"/>
      <protection locked="0"/>
    </xf>
    <xf numFmtId="0" fontId="7" fillId="2" borderId="3" xfId="0" applyFont="1" applyFill="1" applyBorder="1" applyAlignment="1" applyProtection="1">
      <alignment horizontal="center"/>
    </xf>
    <xf numFmtId="0" fontId="7" fillId="2" borderId="0" xfId="0" applyFont="1" applyFill="1" applyBorder="1" applyAlignment="1" applyProtection="1">
      <alignment horizontal="center"/>
    </xf>
    <xf numFmtId="0" fontId="7" fillId="2" borderId="3" xfId="0" applyFont="1" applyFill="1" applyBorder="1" applyAlignment="1" applyProtection="1">
      <alignment wrapText="1"/>
    </xf>
    <xf numFmtId="0" fontId="7" fillId="2" borderId="0" xfId="0" applyFont="1" applyFill="1" applyBorder="1" applyAlignment="1" applyProtection="1"/>
    <xf numFmtId="0" fontId="7" fillId="2" borderId="4" xfId="0" applyFont="1" applyFill="1" applyBorder="1" applyAlignment="1" applyProtection="1"/>
    <xf numFmtId="0" fontId="0" fillId="3" borderId="0" xfId="0" applyFill="1" applyBorder="1" applyAlignment="1" applyProtection="1"/>
    <xf numFmtId="0" fontId="7" fillId="5" borderId="18" xfId="0" applyFont="1" applyFill="1" applyBorder="1" applyAlignment="1" applyProtection="1">
      <alignment horizontal="left"/>
      <protection locked="0"/>
    </xf>
    <xf numFmtId="0" fontId="0" fillId="5" borderId="10" xfId="0" applyFill="1" applyBorder="1" applyAlignment="1" applyProtection="1">
      <alignment horizontal="left"/>
      <protection locked="0"/>
    </xf>
    <xf numFmtId="0" fontId="0" fillId="5" borderId="19" xfId="0" applyFill="1" applyBorder="1" applyAlignment="1" applyProtection="1">
      <alignment horizontal="left"/>
      <protection locked="0"/>
    </xf>
    <xf numFmtId="0" fontId="7" fillId="0" borderId="3" xfId="0" applyFont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0" fillId="2" borderId="3" xfId="0" applyFont="1" applyFill="1" applyBorder="1" applyAlignment="1" applyProtection="1">
      <alignment horizontal="justify" vertical="center" wrapText="1"/>
    </xf>
    <xf numFmtId="0" fontId="8" fillId="2" borderId="0" xfId="0" applyFont="1" applyFill="1" applyBorder="1" applyAlignment="1" applyProtection="1">
      <alignment wrapText="1"/>
    </xf>
    <xf numFmtId="0" fontId="8" fillId="2" borderId="4" xfId="0" applyFont="1" applyFill="1" applyBorder="1" applyAlignment="1" applyProtection="1">
      <alignment wrapText="1"/>
    </xf>
    <xf numFmtId="0" fontId="22" fillId="5" borderId="3" xfId="0" applyFont="1" applyFill="1" applyBorder="1" applyAlignment="1" applyProtection="1">
      <alignment horizontal="justify" vertical="center" wrapText="1"/>
    </xf>
    <xf numFmtId="0" fontId="23" fillId="5" borderId="0" xfId="0" applyFont="1" applyFill="1" applyBorder="1" applyAlignment="1" applyProtection="1">
      <alignment wrapText="1"/>
    </xf>
    <xf numFmtId="0" fontId="23" fillId="5" borderId="4" xfId="0" applyFont="1" applyFill="1" applyBorder="1" applyAlignment="1" applyProtection="1">
      <alignment wrapText="1"/>
    </xf>
    <xf numFmtId="0" fontId="7" fillId="2" borderId="3" xfId="0" applyFont="1" applyFill="1" applyBorder="1" applyAlignment="1" applyProtection="1"/>
    <xf numFmtId="0" fontId="0" fillId="2" borderId="4" xfId="0" applyFill="1" applyBorder="1" applyAlignment="1" applyProtection="1"/>
    <xf numFmtId="0" fontId="0" fillId="2" borderId="0" xfId="0" applyFill="1" applyBorder="1" applyAlignment="1" applyProtection="1">
      <alignment horizontal="center"/>
    </xf>
    <xf numFmtId="0" fontId="0" fillId="2" borderId="3" xfId="0" applyFill="1" applyBorder="1" applyAlignment="1" applyProtection="1"/>
    <xf numFmtId="0" fontId="0" fillId="2" borderId="0" xfId="0" applyFill="1" applyBorder="1" applyAlignment="1" applyProtection="1">
      <alignment wrapText="1"/>
    </xf>
    <xf numFmtId="0" fontId="0" fillId="2" borderId="4" xfId="0" applyFill="1" applyBorder="1" applyAlignment="1" applyProtection="1">
      <alignment wrapText="1"/>
    </xf>
    <xf numFmtId="0" fontId="0" fillId="2" borderId="3" xfId="0" applyFill="1" applyBorder="1" applyAlignment="1" applyProtection="1">
      <alignment wrapText="1"/>
    </xf>
    <xf numFmtId="0" fontId="12" fillId="0" borderId="6" xfId="0" applyFont="1" applyBorder="1" applyAlignment="1" applyProtection="1">
      <protection locked="0"/>
    </xf>
    <xf numFmtId="0" fontId="12" fillId="0" borderId="14" xfId="0" applyFont="1" applyBorder="1" applyAlignment="1" applyProtection="1">
      <protection locked="0"/>
    </xf>
    <xf numFmtId="0" fontId="6" fillId="4" borderId="0" xfId="0" applyFont="1" applyFill="1" applyBorder="1" applyAlignment="1" applyProtection="1">
      <alignment horizontal="center" wrapText="1"/>
    </xf>
    <xf numFmtId="0" fontId="0" fillId="4" borderId="0" xfId="0" applyFill="1" applyBorder="1" applyAlignment="1" applyProtection="1">
      <alignment horizontal="center"/>
    </xf>
    <xf numFmtId="0" fontId="8" fillId="0" borderId="11" xfId="0" applyFont="1" applyFill="1" applyBorder="1" applyAlignment="1" applyProtection="1">
      <protection locked="0"/>
    </xf>
    <xf numFmtId="0" fontId="8" fillId="0" borderId="13" xfId="0" applyFont="1" applyFill="1" applyBorder="1" applyAlignment="1" applyProtection="1">
      <protection locked="0"/>
    </xf>
    <xf numFmtId="0" fontId="8" fillId="0" borderId="24" xfId="0" applyFont="1" applyFill="1" applyBorder="1" applyAlignment="1" applyProtection="1">
      <protection locked="0"/>
    </xf>
    <xf numFmtId="0" fontId="8" fillId="2" borderId="18" xfId="0" applyFont="1" applyFill="1" applyBorder="1" applyAlignment="1" applyProtection="1">
      <alignment horizontal="left" wrapText="1"/>
    </xf>
    <xf numFmtId="0" fontId="8" fillId="2" borderId="10" xfId="0" applyFont="1" applyFill="1" applyBorder="1" applyAlignment="1" applyProtection="1">
      <alignment horizontal="left"/>
    </xf>
    <xf numFmtId="0" fontId="0" fillId="2" borderId="5" xfId="0" applyFill="1" applyBorder="1" applyAlignment="1" applyProtection="1"/>
    <xf numFmtId="0" fontId="0" fillId="4" borderId="1" xfId="0" applyFont="1" applyFill="1" applyBorder="1" applyAlignment="1" applyProtection="1"/>
    <xf numFmtId="0" fontId="0" fillId="4" borderId="2" xfId="0" applyFill="1" applyBorder="1" applyAlignment="1" applyProtection="1"/>
    <xf numFmtId="0" fontId="8" fillId="0" borderId="29" xfId="0" applyFont="1" applyBorder="1" applyAlignment="1" applyProtection="1">
      <protection locked="0"/>
    </xf>
    <xf numFmtId="0" fontId="8" fillId="0" borderId="22" xfId="0" applyFont="1" applyBorder="1" applyAlignment="1" applyProtection="1">
      <protection locked="0"/>
    </xf>
    <xf numFmtId="0" fontId="8" fillId="0" borderId="23" xfId="0" applyFont="1" applyBorder="1" applyAlignment="1" applyProtection="1"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/>
    <xf numFmtId="0" fontId="0" fillId="0" borderId="32" xfId="0" applyBorder="1" applyAlignment="1" applyProtection="1"/>
    <xf numFmtId="0" fontId="19" fillId="4" borderId="3" xfId="0" applyFont="1" applyFill="1" applyBorder="1" applyAlignment="1" applyProtection="1">
      <alignment wrapText="1"/>
    </xf>
    <xf numFmtId="0" fontId="21" fillId="4" borderId="0" xfId="0" applyFont="1" applyFill="1" applyBorder="1" applyAlignment="1" applyProtection="1"/>
    <xf numFmtId="0" fontId="8" fillId="2" borderId="3" xfId="0" applyFont="1" applyFill="1" applyBorder="1" applyAlignment="1" applyProtection="1"/>
    <xf numFmtId="0" fontId="8" fillId="0" borderId="0" xfId="0" applyFont="1" applyBorder="1" applyAlignment="1" applyProtection="1"/>
    <xf numFmtId="0" fontId="0" fillId="0" borderId="0" xfId="0" applyAlignment="1" applyProtection="1"/>
    <xf numFmtId="0" fontId="18" fillId="4" borderId="18" xfId="0" applyFont="1" applyFill="1" applyBorder="1" applyAlignment="1" applyProtection="1">
      <alignment vertical="center" wrapText="1"/>
    </xf>
    <xf numFmtId="3" fontId="8" fillId="0" borderId="11" xfId="0" applyNumberFormat="1" applyFont="1" applyBorder="1" applyAlignment="1" applyProtection="1">
      <alignment horizontal="center"/>
      <protection locked="0"/>
    </xf>
    <xf numFmtId="0" fontId="8" fillId="0" borderId="13" xfId="0" applyFont="1" applyBorder="1" applyAlignment="1" applyProtection="1">
      <alignment horizontal="center"/>
      <protection locked="0"/>
    </xf>
    <xf numFmtId="0" fontId="8" fillId="0" borderId="12" xfId="0" applyFont="1" applyBorder="1" applyAlignment="1" applyProtection="1">
      <alignment horizontal="center"/>
      <protection locked="0"/>
    </xf>
    <xf numFmtId="0" fontId="25" fillId="0" borderId="11" xfId="26" applyBorder="1" applyAlignment="1" applyProtection="1">
      <alignment horizontal="center"/>
      <protection locked="0"/>
    </xf>
    <xf numFmtId="0" fontId="8" fillId="0" borderId="24" xfId="0" applyFont="1" applyBorder="1" applyAlignment="1" applyProtection="1">
      <alignment horizontal="center"/>
      <protection locked="0"/>
    </xf>
    <xf numFmtId="0" fontId="11" fillId="2" borderId="3" xfId="0" applyFont="1" applyFill="1" applyBorder="1" applyAlignment="1" applyProtection="1"/>
    <xf numFmtId="0" fontId="11" fillId="2" borderId="28" xfId="0" applyFont="1" applyFill="1" applyBorder="1" applyAlignment="1" applyProtection="1"/>
    <xf numFmtId="3" fontId="6" fillId="0" borderId="11" xfId="0" applyNumberFormat="1" applyFont="1" applyBorder="1" applyAlignment="1" applyProtection="1">
      <alignment horizontal="center"/>
      <protection locked="0"/>
    </xf>
    <xf numFmtId="3" fontId="6" fillId="0" borderId="13" xfId="0" applyNumberFormat="1" applyFont="1" applyBorder="1" applyAlignment="1" applyProtection="1">
      <alignment horizontal="center"/>
      <protection locked="0"/>
    </xf>
    <xf numFmtId="3" fontId="6" fillId="0" borderId="12" xfId="0" applyNumberFormat="1" applyFont="1" applyBorder="1" applyAlignment="1" applyProtection="1">
      <alignment horizontal="center"/>
      <protection locked="0"/>
    </xf>
    <xf numFmtId="0" fontId="8" fillId="2" borderId="25" xfId="0" applyFont="1" applyFill="1" applyBorder="1" applyAlignment="1" applyProtection="1"/>
    <xf numFmtId="0" fontId="8" fillId="2" borderId="31" xfId="0" applyFont="1" applyFill="1" applyBorder="1" applyAlignment="1" applyProtection="1"/>
    <xf numFmtId="0" fontId="8" fillId="0" borderId="11" xfId="0" applyFont="1" applyBorder="1" applyAlignment="1" applyProtection="1">
      <protection locked="0"/>
    </xf>
    <xf numFmtId="0" fontId="8" fillId="0" borderId="13" xfId="0" applyFont="1" applyBorder="1" applyAlignment="1" applyProtection="1">
      <protection locked="0"/>
    </xf>
    <xf numFmtId="0" fontId="8" fillId="0" borderId="12" xfId="0" applyFont="1" applyBorder="1" applyAlignment="1" applyProtection="1">
      <protection locked="0"/>
    </xf>
    <xf numFmtId="0" fontId="0" fillId="0" borderId="0" xfId="0" applyBorder="1" applyAlignment="1" applyProtection="1"/>
    <xf numFmtId="0" fontId="7" fillId="0" borderId="11" xfId="0" applyFont="1" applyFill="1" applyBorder="1" applyAlignment="1" applyProtection="1">
      <protection locked="0"/>
    </xf>
    <xf numFmtId="0" fontId="0" fillId="0" borderId="13" xfId="0" applyFill="1" applyBorder="1" applyAlignment="1" applyProtection="1">
      <protection locked="0"/>
    </xf>
    <xf numFmtId="0" fontId="0" fillId="0" borderId="24" xfId="0" applyFill="1" applyBorder="1" applyAlignment="1" applyProtection="1">
      <protection locked="0"/>
    </xf>
    <xf numFmtId="0" fontId="8" fillId="4" borderId="18" xfId="0" applyFont="1" applyFill="1" applyBorder="1" applyAlignment="1" applyProtection="1"/>
    <xf numFmtId="0" fontId="8" fillId="4" borderId="10" xfId="0" applyFont="1" applyFill="1" applyBorder="1" applyAlignment="1" applyProtection="1"/>
    <xf numFmtId="0" fontId="8" fillId="4" borderId="19" xfId="0" applyFont="1" applyFill="1" applyBorder="1" applyAlignment="1" applyProtection="1"/>
    <xf numFmtId="0" fontId="6" fillId="4" borderId="15" xfId="0" applyFont="1" applyFill="1" applyBorder="1" applyAlignment="1" applyProtection="1"/>
    <xf numFmtId="0" fontId="6" fillId="4" borderId="6" xfId="0" applyFont="1" applyFill="1" applyBorder="1" applyAlignment="1" applyProtection="1"/>
    <xf numFmtId="0" fontId="6" fillId="4" borderId="11" xfId="0" applyFont="1" applyFill="1" applyBorder="1" applyAlignment="1" applyProtection="1"/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/>
    <xf numFmtId="0" fontId="12" fillId="2" borderId="2" xfId="0" applyFont="1" applyFill="1" applyBorder="1" applyAlignment="1" applyProtection="1"/>
    <xf numFmtId="0" fontId="12" fillId="2" borderId="16" xfId="0" applyFont="1" applyFill="1" applyBorder="1" applyAlignment="1" applyProtection="1"/>
    <xf numFmtId="0" fontId="12" fillId="0" borderId="15" xfId="0" applyFont="1" applyFill="1" applyBorder="1" applyAlignment="1" applyProtection="1">
      <protection locked="0"/>
    </xf>
    <xf numFmtId="0" fontId="12" fillId="0" borderId="6" xfId="0" applyFont="1" applyFill="1" applyBorder="1" applyAlignment="1" applyProtection="1">
      <protection locked="0"/>
    </xf>
    <xf numFmtId="0" fontId="8" fillId="0" borderId="24" xfId="0" applyFont="1" applyBorder="1" applyAlignment="1" applyProtection="1">
      <protection locked="0"/>
    </xf>
    <xf numFmtId="0" fontId="8" fillId="2" borderId="3" xfId="0" applyFont="1" applyFill="1" applyBorder="1" applyAlignment="1" applyProtection="1">
      <alignment vertical="center"/>
    </xf>
    <xf numFmtId="0" fontId="8" fillId="2" borderId="0" xfId="0" applyFont="1" applyFill="1" applyBorder="1" applyAlignment="1" applyProtection="1">
      <alignment vertical="center"/>
    </xf>
    <xf numFmtId="0" fontId="8" fillId="2" borderId="4" xfId="0" applyFont="1" applyFill="1" applyBorder="1" applyAlignment="1" applyProtection="1">
      <alignment vertical="center"/>
    </xf>
    <xf numFmtId="0" fontId="6" fillId="4" borderId="1" xfId="0" applyFont="1" applyFill="1" applyBorder="1" applyAlignment="1" applyProtection="1"/>
    <xf numFmtId="0" fontId="0" fillId="4" borderId="16" xfId="0" applyFill="1" applyBorder="1" applyAlignment="1" applyProtection="1"/>
    <xf numFmtId="0" fontId="13" fillId="0" borderId="17" xfId="0" applyFont="1" applyBorder="1" applyAlignment="1" applyProtection="1">
      <alignment horizontal="center" vertical="center"/>
      <protection locked="0"/>
    </xf>
    <xf numFmtId="0" fontId="13" fillId="4" borderId="34" xfId="0" applyFont="1" applyFill="1" applyBorder="1" applyAlignment="1" applyProtection="1">
      <alignment vertical="center" wrapText="1"/>
    </xf>
    <xf numFmtId="0" fontId="6" fillId="4" borderId="3" xfId="0" applyFont="1" applyFill="1" applyBorder="1" applyAlignment="1" applyProtection="1">
      <alignment vertical="center" wrapText="1"/>
    </xf>
    <xf numFmtId="0" fontId="0" fillId="4" borderId="0" xfId="0" applyFill="1" applyBorder="1" applyAlignment="1" applyProtection="1">
      <alignment vertical="center"/>
    </xf>
    <xf numFmtId="0" fontId="13" fillId="2" borderId="3" xfId="0" applyFont="1" applyFill="1" applyBorder="1" applyAlignment="1" applyProtection="1">
      <alignment horizontal="center"/>
    </xf>
    <xf numFmtId="0" fontId="8" fillId="2" borderId="0" xfId="0" applyFont="1" applyFill="1" applyBorder="1" applyAlignment="1" applyProtection="1">
      <alignment horizontal="center"/>
    </xf>
    <xf numFmtId="0" fontId="0" fillId="4" borderId="8" xfId="0" applyFill="1" applyBorder="1" applyAlignment="1" applyProtection="1">
      <alignment vertical="center"/>
    </xf>
    <xf numFmtId="0" fontId="29" fillId="0" borderId="8" xfId="0" applyFont="1" applyBorder="1" applyAlignment="1" applyProtection="1">
      <alignment vertical="center"/>
    </xf>
    <xf numFmtId="0" fontId="29" fillId="0" borderId="20" xfId="0" applyFont="1" applyBorder="1" applyAlignment="1" applyProtection="1">
      <alignment vertical="center"/>
    </xf>
    <xf numFmtId="0" fontId="6" fillId="0" borderId="10" xfId="0" applyFont="1" applyBorder="1" applyAlignment="1" applyProtection="1">
      <alignment vertical="center"/>
    </xf>
    <xf numFmtId="0" fontId="6" fillId="0" borderId="27" xfId="0" applyFont="1" applyBorder="1" applyAlignment="1" applyProtection="1">
      <alignment vertical="center"/>
    </xf>
    <xf numFmtId="0" fontId="0" fillId="4" borderId="0" xfId="0" applyFill="1" applyAlignment="1" applyProtection="1"/>
    <xf numFmtId="0" fontId="0" fillId="4" borderId="34" xfId="0" applyFill="1" applyBorder="1" applyAlignment="1" applyProtection="1">
      <alignment vertical="center"/>
    </xf>
    <xf numFmtId="0" fontId="0" fillId="4" borderId="33" xfId="0" applyFill="1" applyBorder="1" applyAlignment="1" applyProtection="1">
      <alignment vertical="center"/>
    </xf>
  </cellXfs>
  <cellStyles count="831">
    <cellStyle name="Hypertextový odkaz" xfId="26" builtinId="8"/>
    <cellStyle name="Normální" xfId="0" builtinId="0"/>
    <cellStyle name="Normální 2" xfId="2"/>
    <cellStyle name="Normální 2 10" xfId="96"/>
    <cellStyle name="Normální 2 10 2" xfId="762"/>
    <cellStyle name="Normální 2 10 3" xfId="486"/>
    <cellStyle name="Normální 2 11" xfId="27"/>
    <cellStyle name="Normální 2 11 2" xfId="624"/>
    <cellStyle name="Normální 2 11 3" xfId="348"/>
    <cellStyle name="Normální 2 12" xfId="555"/>
    <cellStyle name="Normální 2 13" xfId="279"/>
    <cellStyle name="Normální 2 2" xfId="5"/>
    <cellStyle name="Normální 2 2 10" xfId="30"/>
    <cellStyle name="Normální 2 2 10 2" xfId="627"/>
    <cellStyle name="Normální 2 2 10 3" xfId="351"/>
    <cellStyle name="Normální 2 2 11" xfId="558"/>
    <cellStyle name="Normální 2 2 12" xfId="282"/>
    <cellStyle name="Normální 2 2 2" xfId="13"/>
    <cellStyle name="Normální 2 2 2 2" xfId="25"/>
    <cellStyle name="Normální 2 2 2 2 2" xfId="84"/>
    <cellStyle name="Normální 2 2 2 2 2 2" xfId="164"/>
    <cellStyle name="Normální 2 2 2 2 2 2 2" xfId="750"/>
    <cellStyle name="Normální 2 2 2 2 2 2 3" xfId="474"/>
    <cellStyle name="Normální 2 2 2 2 2 3" xfId="267"/>
    <cellStyle name="Normální 2 2 2 2 2 3 2" xfId="819"/>
    <cellStyle name="Normální 2 2 2 2 2 3 3" xfId="543"/>
    <cellStyle name="Normální 2 2 2 2 2 4" xfId="222"/>
    <cellStyle name="Normální 2 2 2 2 2 4 2" xfId="681"/>
    <cellStyle name="Normální 2 2 2 2 2 4 3" xfId="405"/>
    <cellStyle name="Normální 2 2 2 2 2 5" xfId="612"/>
    <cellStyle name="Normální 2 2 2 2 2 6" xfId="336"/>
    <cellStyle name="Normální 2 2 2 2 3" xfId="135"/>
    <cellStyle name="Normální 2 2 2 2 3 2" xfId="721"/>
    <cellStyle name="Normální 2 2 2 2 3 3" xfId="445"/>
    <cellStyle name="Normální 2 2 2 2 4" xfId="55"/>
    <cellStyle name="Normální 2 2 2 2 4 2" xfId="790"/>
    <cellStyle name="Normální 2 2 2 2 4 3" xfId="514"/>
    <cellStyle name="Normální 2 2 2 2 5" xfId="193"/>
    <cellStyle name="Normální 2 2 2 2 5 2" xfId="652"/>
    <cellStyle name="Normální 2 2 2 2 5 3" xfId="376"/>
    <cellStyle name="Normální 2 2 2 2 6" xfId="583"/>
    <cellStyle name="Normální 2 2 2 2 7" xfId="307"/>
    <cellStyle name="Normální 2 2 2 3" xfId="91"/>
    <cellStyle name="Normální 2 2 2 3 2" xfId="171"/>
    <cellStyle name="Normální 2 2 2 3 2 2" xfId="757"/>
    <cellStyle name="Normální 2 2 2 3 2 3" xfId="481"/>
    <cellStyle name="Normální 2 2 2 3 3" xfId="274"/>
    <cellStyle name="Normální 2 2 2 3 3 2" xfId="826"/>
    <cellStyle name="Normální 2 2 2 3 3 3" xfId="550"/>
    <cellStyle name="Normální 2 2 2 3 4" xfId="229"/>
    <cellStyle name="Normální 2 2 2 3 4 2" xfId="688"/>
    <cellStyle name="Normální 2 2 2 3 4 3" xfId="412"/>
    <cellStyle name="Normální 2 2 2 3 5" xfId="619"/>
    <cellStyle name="Normální 2 2 2 3 6" xfId="343"/>
    <cellStyle name="Normální 2 2 2 4" xfId="72"/>
    <cellStyle name="Normální 2 2 2 4 2" xfId="152"/>
    <cellStyle name="Normální 2 2 2 4 2 2" xfId="738"/>
    <cellStyle name="Normální 2 2 2 4 2 3" xfId="462"/>
    <cellStyle name="Normální 2 2 2 4 3" xfId="255"/>
    <cellStyle name="Normální 2 2 2 4 3 2" xfId="807"/>
    <cellStyle name="Normální 2 2 2 4 3 3" xfId="531"/>
    <cellStyle name="Normální 2 2 2 4 4" xfId="210"/>
    <cellStyle name="Normální 2 2 2 4 4 2" xfId="669"/>
    <cellStyle name="Normální 2 2 2 4 4 3" xfId="393"/>
    <cellStyle name="Normální 2 2 2 4 5" xfId="600"/>
    <cellStyle name="Normální 2 2 2 4 6" xfId="324"/>
    <cellStyle name="Normální 2 2 2 5" xfId="123"/>
    <cellStyle name="Normální 2 2 2 5 2" xfId="709"/>
    <cellStyle name="Normální 2 2 2 5 3" xfId="433"/>
    <cellStyle name="Normální 2 2 2 6" xfId="102"/>
    <cellStyle name="Normální 2 2 2 6 2" xfId="778"/>
    <cellStyle name="Normální 2 2 2 6 3" xfId="502"/>
    <cellStyle name="Normální 2 2 2 7" xfId="43"/>
    <cellStyle name="Normální 2 2 2 7 2" xfId="640"/>
    <cellStyle name="Normální 2 2 2 7 3" xfId="364"/>
    <cellStyle name="Normální 2 2 2 8" xfId="571"/>
    <cellStyle name="Normální 2 2 2 9" xfId="295"/>
    <cellStyle name="Normální 2 2 3" xfId="9"/>
    <cellStyle name="Normální 2 2 3 2" xfId="21"/>
    <cellStyle name="Normální 2 2 3 2 2" xfId="80"/>
    <cellStyle name="Normální 2 2 3 2 2 2" xfId="160"/>
    <cellStyle name="Normální 2 2 3 2 2 2 2" xfId="746"/>
    <cellStyle name="Normální 2 2 3 2 2 2 3" xfId="470"/>
    <cellStyle name="Normální 2 2 3 2 2 3" xfId="263"/>
    <cellStyle name="Normální 2 2 3 2 2 3 2" xfId="815"/>
    <cellStyle name="Normální 2 2 3 2 2 3 3" xfId="539"/>
    <cellStyle name="Normální 2 2 3 2 2 4" xfId="218"/>
    <cellStyle name="Normální 2 2 3 2 2 4 2" xfId="677"/>
    <cellStyle name="Normální 2 2 3 2 2 4 3" xfId="401"/>
    <cellStyle name="Normální 2 2 3 2 2 5" xfId="608"/>
    <cellStyle name="Normální 2 2 3 2 2 6" xfId="332"/>
    <cellStyle name="Normální 2 2 3 2 3" xfId="131"/>
    <cellStyle name="Normální 2 2 3 2 3 2" xfId="717"/>
    <cellStyle name="Normální 2 2 3 2 3 3" xfId="441"/>
    <cellStyle name="Normální 2 2 3 2 4" xfId="51"/>
    <cellStyle name="Normální 2 2 3 2 4 2" xfId="786"/>
    <cellStyle name="Normální 2 2 3 2 4 3" xfId="510"/>
    <cellStyle name="Normální 2 2 3 2 5" xfId="190"/>
    <cellStyle name="Normální 2 2 3 2 5 2" xfId="648"/>
    <cellStyle name="Normální 2 2 3 2 5 3" xfId="372"/>
    <cellStyle name="Normální 2 2 3 2 6" xfId="579"/>
    <cellStyle name="Normální 2 2 3 2 7" xfId="303"/>
    <cellStyle name="Normální 2 2 3 3" xfId="95"/>
    <cellStyle name="Normální 2 2 3 3 2" xfId="175"/>
    <cellStyle name="Normální 2 2 3 3 2 2" xfId="761"/>
    <cellStyle name="Normální 2 2 3 3 2 3" xfId="485"/>
    <cellStyle name="Normální 2 2 3 3 3" xfId="278"/>
    <cellStyle name="Normální 2 2 3 3 3 2" xfId="830"/>
    <cellStyle name="Normální 2 2 3 3 3 3" xfId="554"/>
    <cellStyle name="Normální 2 2 3 3 4" xfId="233"/>
    <cellStyle name="Normální 2 2 3 3 4 2" xfId="692"/>
    <cellStyle name="Normální 2 2 3 3 4 3" xfId="416"/>
    <cellStyle name="Normální 2 2 3 3 5" xfId="623"/>
    <cellStyle name="Normální 2 2 3 3 6" xfId="347"/>
    <cellStyle name="Normální 2 2 3 4" xfId="68"/>
    <cellStyle name="Normální 2 2 3 4 2" xfId="148"/>
    <cellStyle name="Normální 2 2 3 4 2 2" xfId="734"/>
    <cellStyle name="Normální 2 2 3 4 2 3" xfId="458"/>
    <cellStyle name="Normální 2 2 3 4 3" xfId="251"/>
    <cellStyle name="Normální 2 2 3 4 3 2" xfId="803"/>
    <cellStyle name="Normální 2 2 3 4 3 3" xfId="527"/>
    <cellStyle name="Normální 2 2 3 4 4" xfId="206"/>
    <cellStyle name="Normální 2 2 3 4 4 2" xfId="665"/>
    <cellStyle name="Normální 2 2 3 4 4 3" xfId="389"/>
    <cellStyle name="Normální 2 2 3 4 5" xfId="596"/>
    <cellStyle name="Normální 2 2 3 4 6" xfId="320"/>
    <cellStyle name="Normální 2 2 3 5" xfId="119"/>
    <cellStyle name="Normální 2 2 3 5 2" xfId="705"/>
    <cellStyle name="Normální 2 2 3 5 3" xfId="429"/>
    <cellStyle name="Normální 2 2 3 6" xfId="106"/>
    <cellStyle name="Normální 2 2 3 6 2" xfId="774"/>
    <cellStyle name="Normální 2 2 3 6 3" xfId="498"/>
    <cellStyle name="Normální 2 2 3 7" xfId="39"/>
    <cellStyle name="Normální 2 2 3 7 2" xfId="636"/>
    <cellStyle name="Normální 2 2 3 7 3" xfId="360"/>
    <cellStyle name="Normální 2 2 3 8" xfId="567"/>
    <cellStyle name="Normální 2 2 3 9" xfId="291"/>
    <cellStyle name="Normální 2 2 4" xfId="17"/>
    <cellStyle name="Normální 2 2 4 2" xfId="76"/>
    <cellStyle name="Normální 2 2 4 2 2" xfId="156"/>
    <cellStyle name="Normální 2 2 4 2 2 2" xfId="742"/>
    <cellStyle name="Normální 2 2 4 2 2 3" xfId="466"/>
    <cellStyle name="Normální 2 2 4 2 3" xfId="259"/>
    <cellStyle name="Normální 2 2 4 2 3 2" xfId="811"/>
    <cellStyle name="Normální 2 2 4 2 3 3" xfId="535"/>
    <cellStyle name="Normální 2 2 4 2 4" xfId="214"/>
    <cellStyle name="Normální 2 2 4 2 4 2" xfId="673"/>
    <cellStyle name="Normální 2 2 4 2 4 3" xfId="397"/>
    <cellStyle name="Normální 2 2 4 2 5" xfId="604"/>
    <cellStyle name="Normální 2 2 4 2 6" xfId="328"/>
    <cellStyle name="Normální 2 2 4 3" xfId="127"/>
    <cellStyle name="Normální 2 2 4 3 2" xfId="713"/>
    <cellStyle name="Normální 2 2 4 3 3" xfId="437"/>
    <cellStyle name="Normální 2 2 4 4" xfId="47"/>
    <cellStyle name="Normální 2 2 4 4 2" xfId="782"/>
    <cellStyle name="Normální 2 2 4 4 3" xfId="506"/>
    <cellStyle name="Normální 2 2 4 5" xfId="186"/>
    <cellStyle name="Normální 2 2 4 5 2" xfId="644"/>
    <cellStyle name="Normální 2 2 4 5 3" xfId="368"/>
    <cellStyle name="Normální 2 2 4 6" xfId="575"/>
    <cellStyle name="Normální 2 2 4 7" xfId="299"/>
    <cellStyle name="Normální 2 2 5" xfId="35"/>
    <cellStyle name="Normální 2 2 5 2" xfId="64"/>
    <cellStyle name="Normální 2 2 5 2 2" xfId="144"/>
    <cellStyle name="Normální 2 2 5 2 2 2" xfId="730"/>
    <cellStyle name="Normální 2 2 5 2 2 3" xfId="454"/>
    <cellStyle name="Normální 2 2 5 2 3" xfId="247"/>
    <cellStyle name="Normální 2 2 5 2 3 2" xfId="799"/>
    <cellStyle name="Normální 2 2 5 2 3 3" xfId="523"/>
    <cellStyle name="Normální 2 2 5 2 4" xfId="202"/>
    <cellStyle name="Normální 2 2 5 2 4 2" xfId="661"/>
    <cellStyle name="Normální 2 2 5 2 4 3" xfId="385"/>
    <cellStyle name="Normální 2 2 5 2 5" xfId="592"/>
    <cellStyle name="Normální 2 2 5 2 6" xfId="316"/>
    <cellStyle name="Normální 2 2 5 3" xfId="115"/>
    <cellStyle name="Normální 2 2 5 3 2" xfId="701"/>
    <cellStyle name="Normální 2 2 5 3 3" xfId="425"/>
    <cellStyle name="Normální 2 2 5 4" xfId="236"/>
    <cellStyle name="Normální 2 2 5 4 2" xfId="770"/>
    <cellStyle name="Normální 2 2 5 4 3" xfId="494"/>
    <cellStyle name="Normální 2 2 5 5" xfId="179"/>
    <cellStyle name="Normální 2 2 5 5 2" xfId="632"/>
    <cellStyle name="Normální 2 2 5 5 3" xfId="356"/>
    <cellStyle name="Normální 2 2 5 6" xfId="563"/>
    <cellStyle name="Normální 2 2 5 7" xfId="287"/>
    <cellStyle name="Normální 2 2 6" xfId="87"/>
    <cellStyle name="Normální 2 2 6 2" xfId="167"/>
    <cellStyle name="Normální 2 2 6 2 2" xfId="753"/>
    <cellStyle name="Normální 2 2 6 2 3" xfId="477"/>
    <cellStyle name="Normální 2 2 6 3" xfId="270"/>
    <cellStyle name="Normální 2 2 6 3 2" xfId="822"/>
    <cellStyle name="Normální 2 2 6 3 3" xfId="546"/>
    <cellStyle name="Normální 2 2 6 4" xfId="225"/>
    <cellStyle name="Normální 2 2 6 4 2" xfId="684"/>
    <cellStyle name="Normální 2 2 6 4 3" xfId="408"/>
    <cellStyle name="Normální 2 2 6 5" xfId="615"/>
    <cellStyle name="Normální 2 2 6 6" xfId="339"/>
    <cellStyle name="Normální 2 2 7" xfId="59"/>
    <cellStyle name="Normální 2 2 7 2" xfId="139"/>
    <cellStyle name="Normální 2 2 7 2 2" xfId="725"/>
    <cellStyle name="Normální 2 2 7 2 3" xfId="449"/>
    <cellStyle name="Normální 2 2 7 3" xfId="242"/>
    <cellStyle name="Normální 2 2 7 3 2" xfId="794"/>
    <cellStyle name="Normální 2 2 7 3 3" xfId="518"/>
    <cellStyle name="Normální 2 2 7 4" xfId="197"/>
    <cellStyle name="Normální 2 2 7 4 2" xfId="656"/>
    <cellStyle name="Normální 2 2 7 4 3" xfId="380"/>
    <cellStyle name="Normální 2 2 7 5" xfId="587"/>
    <cellStyle name="Normální 2 2 7 6" xfId="311"/>
    <cellStyle name="Normální 2 2 8" xfId="110"/>
    <cellStyle name="Normální 2 2 8 2" xfId="696"/>
    <cellStyle name="Normální 2 2 8 3" xfId="420"/>
    <cellStyle name="Normální 2 2 9" xfId="98"/>
    <cellStyle name="Normální 2 2 9 2" xfId="765"/>
    <cellStyle name="Normální 2 2 9 3" xfId="489"/>
    <cellStyle name="Normální 2 3" xfId="11"/>
    <cellStyle name="Normální 2 3 10" xfId="280"/>
    <cellStyle name="Normální 2 3 2" xfId="23"/>
    <cellStyle name="Normální 2 3 2 2" xfId="93"/>
    <cellStyle name="Normální 2 3 2 2 2" xfId="173"/>
    <cellStyle name="Normální 2 3 2 2 2 2" xfId="759"/>
    <cellStyle name="Normální 2 3 2 2 2 3" xfId="483"/>
    <cellStyle name="Normální 2 3 2 2 3" xfId="276"/>
    <cellStyle name="Normální 2 3 2 2 3 2" xfId="828"/>
    <cellStyle name="Normální 2 3 2 2 3 3" xfId="552"/>
    <cellStyle name="Normální 2 3 2 2 4" xfId="231"/>
    <cellStyle name="Normální 2 3 2 2 4 2" xfId="690"/>
    <cellStyle name="Normální 2 3 2 2 4 3" xfId="414"/>
    <cellStyle name="Normální 2 3 2 2 5" xfId="621"/>
    <cellStyle name="Normální 2 3 2 2 6" xfId="345"/>
    <cellStyle name="Normální 2 3 2 3" xfId="82"/>
    <cellStyle name="Normální 2 3 2 3 2" xfId="162"/>
    <cellStyle name="Normální 2 3 2 3 2 2" xfId="748"/>
    <cellStyle name="Normální 2 3 2 3 2 3" xfId="472"/>
    <cellStyle name="Normální 2 3 2 3 3" xfId="265"/>
    <cellStyle name="Normální 2 3 2 3 3 2" xfId="817"/>
    <cellStyle name="Normální 2 3 2 3 3 3" xfId="541"/>
    <cellStyle name="Normální 2 3 2 3 4" xfId="220"/>
    <cellStyle name="Normální 2 3 2 3 4 2" xfId="679"/>
    <cellStyle name="Normální 2 3 2 3 4 3" xfId="403"/>
    <cellStyle name="Normální 2 3 2 3 5" xfId="610"/>
    <cellStyle name="Normální 2 3 2 3 6" xfId="334"/>
    <cellStyle name="Normální 2 3 2 4" xfId="133"/>
    <cellStyle name="Normální 2 3 2 4 2" xfId="719"/>
    <cellStyle name="Normální 2 3 2 4 3" xfId="443"/>
    <cellStyle name="Normální 2 3 2 5" xfId="104"/>
    <cellStyle name="Normální 2 3 2 5 2" xfId="788"/>
    <cellStyle name="Normální 2 3 2 5 3" xfId="512"/>
    <cellStyle name="Normální 2 3 2 6" xfId="53"/>
    <cellStyle name="Normální 2 3 2 6 2" xfId="650"/>
    <cellStyle name="Normální 2 3 2 6 3" xfId="374"/>
    <cellStyle name="Normální 2 3 2 7" xfId="581"/>
    <cellStyle name="Normální 2 3 2 8" xfId="305"/>
    <cellStyle name="Normální 2 3 3" xfId="41"/>
    <cellStyle name="Normální 2 3 3 2" xfId="70"/>
    <cellStyle name="Normální 2 3 3 2 2" xfId="150"/>
    <cellStyle name="Normální 2 3 3 2 2 2" xfId="736"/>
    <cellStyle name="Normální 2 3 3 2 2 3" xfId="460"/>
    <cellStyle name="Normální 2 3 3 2 3" xfId="253"/>
    <cellStyle name="Normální 2 3 3 2 3 2" xfId="805"/>
    <cellStyle name="Normální 2 3 3 2 3 3" xfId="529"/>
    <cellStyle name="Normální 2 3 3 2 4" xfId="208"/>
    <cellStyle name="Normální 2 3 3 2 4 2" xfId="667"/>
    <cellStyle name="Normální 2 3 3 2 4 3" xfId="391"/>
    <cellStyle name="Normální 2 3 3 2 5" xfId="598"/>
    <cellStyle name="Normální 2 3 3 2 6" xfId="322"/>
    <cellStyle name="Normální 2 3 3 3" xfId="121"/>
    <cellStyle name="Normální 2 3 3 3 2" xfId="707"/>
    <cellStyle name="Normální 2 3 3 3 3" xfId="431"/>
    <cellStyle name="Normální 2 3 3 4" xfId="238"/>
    <cellStyle name="Normální 2 3 3 4 2" xfId="776"/>
    <cellStyle name="Normální 2 3 3 4 3" xfId="500"/>
    <cellStyle name="Normální 2 3 3 5" xfId="182"/>
    <cellStyle name="Normální 2 3 3 5 2" xfId="638"/>
    <cellStyle name="Normální 2 3 3 5 3" xfId="362"/>
    <cellStyle name="Normální 2 3 3 6" xfId="569"/>
    <cellStyle name="Normální 2 3 3 7" xfId="293"/>
    <cellStyle name="Normální 2 3 4" xfId="89"/>
    <cellStyle name="Normální 2 3 4 2" xfId="169"/>
    <cellStyle name="Normální 2 3 4 2 2" xfId="755"/>
    <cellStyle name="Normální 2 3 4 2 3" xfId="479"/>
    <cellStyle name="Normální 2 3 4 3" xfId="272"/>
    <cellStyle name="Normální 2 3 4 3 2" xfId="824"/>
    <cellStyle name="Normální 2 3 4 3 3" xfId="548"/>
    <cellStyle name="Normální 2 3 4 4" xfId="227"/>
    <cellStyle name="Normální 2 3 4 4 2" xfId="686"/>
    <cellStyle name="Normální 2 3 4 4 3" xfId="410"/>
    <cellStyle name="Normální 2 3 4 5" xfId="617"/>
    <cellStyle name="Normální 2 3 4 6" xfId="341"/>
    <cellStyle name="Normální 2 3 5" xfId="57"/>
    <cellStyle name="Normální 2 3 5 2" xfId="137"/>
    <cellStyle name="Normální 2 3 5 2 2" xfId="723"/>
    <cellStyle name="Normální 2 3 5 2 3" xfId="447"/>
    <cellStyle name="Normální 2 3 5 3" xfId="240"/>
    <cellStyle name="Normální 2 3 5 3 2" xfId="792"/>
    <cellStyle name="Normální 2 3 5 3 3" xfId="516"/>
    <cellStyle name="Normální 2 3 5 4" xfId="195"/>
    <cellStyle name="Normální 2 3 5 4 2" xfId="654"/>
    <cellStyle name="Normální 2 3 5 4 3" xfId="378"/>
    <cellStyle name="Normální 2 3 5 5" xfId="585"/>
    <cellStyle name="Normální 2 3 5 6" xfId="309"/>
    <cellStyle name="Normální 2 3 6" xfId="108"/>
    <cellStyle name="Normální 2 3 6 2" xfId="694"/>
    <cellStyle name="Normální 2 3 6 3" xfId="418"/>
    <cellStyle name="Normální 2 3 7" xfId="100"/>
    <cellStyle name="Normální 2 3 7 2" xfId="763"/>
    <cellStyle name="Normální 2 3 7 3" xfId="487"/>
    <cellStyle name="Normální 2 3 8" xfId="28"/>
    <cellStyle name="Normální 2 3 8 2" xfId="625"/>
    <cellStyle name="Normální 2 3 8 3" xfId="349"/>
    <cellStyle name="Normální 2 3 9" xfId="556"/>
    <cellStyle name="Normální 2 4" xfId="7"/>
    <cellStyle name="Normální 2 4 10" xfId="283"/>
    <cellStyle name="Normální 2 4 2" xfId="19"/>
    <cellStyle name="Normální 2 4 2 2" xfId="78"/>
    <cellStyle name="Normální 2 4 2 2 2" xfId="158"/>
    <cellStyle name="Normální 2 4 2 2 2 2" xfId="744"/>
    <cellStyle name="Normální 2 4 2 2 2 3" xfId="468"/>
    <cellStyle name="Normální 2 4 2 2 3" xfId="261"/>
    <cellStyle name="Normální 2 4 2 2 3 2" xfId="813"/>
    <cellStyle name="Normální 2 4 2 2 3 3" xfId="537"/>
    <cellStyle name="Normální 2 4 2 2 4" xfId="216"/>
    <cellStyle name="Normální 2 4 2 2 4 2" xfId="675"/>
    <cellStyle name="Normální 2 4 2 2 4 3" xfId="399"/>
    <cellStyle name="Normální 2 4 2 2 5" xfId="606"/>
    <cellStyle name="Normální 2 4 2 2 6" xfId="330"/>
    <cellStyle name="Normální 2 4 2 3" xfId="129"/>
    <cellStyle name="Normální 2 4 2 3 2" xfId="715"/>
    <cellStyle name="Normální 2 4 2 3 3" xfId="439"/>
    <cellStyle name="Normální 2 4 2 4" xfId="49"/>
    <cellStyle name="Normální 2 4 2 4 2" xfId="784"/>
    <cellStyle name="Normální 2 4 2 4 3" xfId="508"/>
    <cellStyle name="Normální 2 4 2 5" xfId="188"/>
    <cellStyle name="Normální 2 4 2 5 2" xfId="646"/>
    <cellStyle name="Normální 2 4 2 5 3" xfId="370"/>
    <cellStyle name="Normální 2 4 2 6" xfId="577"/>
    <cellStyle name="Normální 2 4 2 7" xfId="301"/>
    <cellStyle name="Normální 2 4 3" xfId="37"/>
    <cellStyle name="Normální 2 4 3 2" xfId="66"/>
    <cellStyle name="Normální 2 4 3 2 2" xfId="146"/>
    <cellStyle name="Normální 2 4 3 2 2 2" xfId="732"/>
    <cellStyle name="Normální 2 4 3 2 2 3" xfId="456"/>
    <cellStyle name="Normální 2 4 3 2 3" xfId="249"/>
    <cellStyle name="Normální 2 4 3 2 3 2" xfId="801"/>
    <cellStyle name="Normální 2 4 3 2 3 3" xfId="525"/>
    <cellStyle name="Normální 2 4 3 2 4" xfId="204"/>
    <cellStyle name="Normální 2 4 3 2 4 2" xfId="663"/>
    <cellStyle name="Normální 2 4 3 2 4 3" xfId="387"/>
    <cellStyle name="Normální 2 4 3 2 5" xfId="594"/>
    <cellStyle name="Normální 2 4 3 2 6" xfId="318"/>
    <cellStyle name="Normální 2 4 3 3" xfId="117"/>
    <cellStyle name="Normální 2 4 3 3 2" xfId="703"/>
    <cellStyle name="Normální 2 4 3 3 3" xfId="427"/>
    <cellStyle name="Normální 2 4 3 4" xfId="237"/>
    <cellStyle name="Normální 2 4 3 4 2" xfId="772"/>
    <cellStyle name="Normální 2 4 3 4 3" xfId="496"/>
    <cellStyle name="Normální 2 4 3 5" xfId="180"/>
    <cellStyle name="Normální 2 4 3 5 2" xfId="634"/>
    <cellStyle name="Normální 2 4 3 5 3" xfId="358"/>
    <cellStyle name="Normální 2 4 3 6" xfId="565"/>
    <cellStyle name="Normální 2 4 3 7" xfId="289"/>
    <cellStyle name="Normální 2 4 4" xfId="88"/>
    <cellStyle name="Normální 2 4 4 2" xfId="168"/>
    <cellStyle name="Normální 2 4 4 2 2" xfId="754"/>
    <cellStyle name="Normální 2 4 4 2 3" xfId="478"/>
    <cellStyle name="Normální 2 4 4 3" xfId="271"/>
    <cellStyle name="Normální 2 4 4 3 2" xfId="823"/>
    <cellStyle name="Normální 2 4 4 3 3" xfId="547"/>
    <cellStyle name="Normální 2 4 4 4" xfId="226"/>
    <cellStyle name="Normální 2 4 4 4 2" xfId="685"/>
    <cellStyle name="Normální 2 4 4 4 3" xfId="409"/>
    <cellStyle name="Normální 2 4 4 5" xfId="616"/>
    <cellStyle name="Normální 2 4 4 6" xfId="340"/>
    <cellStyle name="Normální 2 4 5" xfId="60"/>
    <cellStyle name="Normální 2 4 5 2" xfId="140"/>
    <cellStyle name="Normální 2 4 5 2 2" xfId="726"/>
    <cellStyle name="Normální 2 4 5 2 3" xfId="450"/>
    <cellStyle name="Normální 2 4 5 3" xfId="243"/>
    <cellStyle name="Normální 2 4 5 3 2" xfId="795"/>
    <cellStyle name="Normální 2 4 5 3 3" xfId="519"/>
    <cellStyle name="Normální 2 4 5 4" xfId="198"/>
    <cellStyle name="Normální 2 4 5 4 2" xfId="657"/>
    <cellStyle name="Normální 2 4 5 4 3" xfId="381"/>
    <cellStyle name="Normální 2 4 5 5" xfId="588"/>
    <cellStyle name="Normální 2 4 5 6" xfId="312"/>
    <cellStyle name="Normální 2 4 6" xfId="111"/>
    <cellStyle name="Normální 2 4 6 2" xfId="697"/>
    <cellStyle name="Normální 2 4 6 3" xfId="421"/>
    <cellStyle name="Normální 2 4 7" xfId="99"/>
    <cellStyle name="Normální 2 4 7 2" xfId="766"/>
    <cellStyle name="Normální 2 4 7 3" xfId="490"/>
    <cellStyle name="Normální 2 4 8" xfId="31"/>
    <cellStyle name="Normální 2 4 8 2" xfId="628"/>
    <cellStyle name="Normální 2 4 8 3" xfId="352"/>
    <cellStyle name="Normální 2 4 9" xfId="559"/>
    <cellStyle name="Normální 2 5" xfId="15"/>
    <cellStyle name="Normální 2 5 2" xfId="92"/>
    <cellStyle name="Normální 2 5 2 2" xfId="172"/>
    <cellStyle name="Normální 2 5 2 2 2" xfId="758"/>
    <cellStyle name="Normální 2 5 2 2 3" xfId="482"/>
    <cellStyle name="Normální 2 5 2 3" xfId="275"/>
    <cellStyle name="Normální 2 5 2 3 2" xfId="827"/>
    <cellStyle name="Normální 2 5 2 3 3" xfId="551"/>
    <cellStyle name="Normální 2 5 2 4" xfId="230"/>
    <cellStyle name="Normální 2 5 2 4 2" xfId="689"/>
    <cellStyle name="Normální 2 5 2 4 3" xfId="413"/>
    <cellStyle name="Normální 2 5 2 5" xfId="620"/>
    <cellStyle name="Normální 2 5 2 6" xfId="344"/>
    <cellStyle name="Normální 2 5 3" xfId="74"/>
    <cellStyle name="Normální 2 5 3 2" xfId="154"/>
    <cellStyle name="Normální 2 5 3 2 2" xfId="740"/>
    <cellStyle name="Normální 2 5 3 2 3" xfId="464"/>
    <cellStyle name="Normální 2 5 3 3" xfId="257"/>
    <cellStyle name="Normální 2 5 3 3 2" xfId="809"/>
    <cellStyle name="Normální 2 5 3 3 3" xfId="533"/>
    <cellStyle name="Normální 2 5 3 4" xfId="212"/>
    <cellStyle name="Normální 2 5 3 4 2" xfId="671"/>
    <cellStyle name="Normální 2 5 3 4 3" xfId="395"/>
    <cellStyle name="Normální 2 5 3 5" xfId="602"/>
    <cellStyle name="Normální 2 5 3 6" xfId="326"/>
    <cellStyle name="Normální 2 5 4" xfId="125"/>
    <cellStyle name="Normální 2 5 4 2" xfId="711"/>
    <cellStyle name="Normální 2 5 4 3" xfId="435"/>
    <cellStyle name="Normální 2 5 5" xfId="103"/>
    <cellStyle name="Normální 2 5 5 2" xfId="780"/>
    <cellStyle name="Normální 2 5 5 3" xfId="504"/>
    <cellStyle name="Normální 2 5 6" xfId="45"/>
    <cellStyle name="Normální 2 5 6 2" xfId="642"/>
    <cellStyle name="Normální 2 5 6 3" xfId="366"/>
    <cellStyle name="Normální 2 5 7" xfId="573"/>
    <cellStyle name="Normální 2 5 8" xfId="297"/>
    <cellStyle name="Normální 2 6" xfId="33"/>
    <cellStyle name="Normální 2 6 2" xfId="62"/>
    <cellStyle name="Normální 2 6 2 2" xfId="142"/>
    <cellStyle name="Normální 2 6 2 2 2" xfId="728"/>
    <cellStyle name="Normální 2 6 2 2 3" xfId="452"/>
    <cellStyle name="Normální 2 6 2 3" xfId="245"/>
    <cellStyle name="Normální 2 6 2 3 2" xfId="797"/>
    <cellStyle name="Normální 2 6 2 3 3" xfId="521"/>
    <cellStyle name="Normální 2 6 2 4" xfId="200"/>
    <cellStyle name="Normální 2 6 2 4 2" xfId="659"/>
    <cellStyle name="Normální 2 6 2 4 3" xfId="383"/>
    <cellStyle name="Normální 2 6 2 5" xfId="590"/>
    <cellStyle name="Normální 2 6 2 6" xfId="314"/>
    <cellStyle name="Normální 2 6 3" xfId="113"/>
    <cellStyle name="Normální 2 6 3 2" xfId="699"/>
    <cellStyle name="Normální 2 6 3 3" xfId="423"/>
    <cellStyle name="Normální 2 6 4" xfId="235"/>
    <cellStyle name="Normální 2 6 4 2" xfId="768"/>
    <cellStyle name="Normální 2 6 4 3" xfId="492"/>
    <cellStyle name="Normální 2 6 5" xfId="177"/>
    <cellStyle name="Normální 2 6 5 2" xfId="630"/>
    <cellStyle name="Normální 2 6 5 3" xfId="354"/>
    <cellStyle name="Normální 2 6 6" xfId="561"/>
    <cellStyle name="Normální 2 6 7" xfId="285"/>
    <cellStyle name="Normální 2 7" xfId="85"/>
    <cellStyle name="Normální 2 7 2" xfId="165"/>
    <cellStyle name="Normální 2 7 2 2" xfId="751"/>
    <cellStyle name="Normální 2 7 2 3" xfId="475"/>
    <cellStyle name="Normální 2 7 3" xfId="268"/>
    <cellStyle name="Normální 2 7 3 2" xfId="820"/>
    <cellStyle name="Normální 2 7 3 3" xfId="544"/>
    <cellStyle name="Normální 2 7 4" xfId="223"/>
    <cellStyle name="Normální 2 7 4 2" xfId="682"/>
    <cellStyle name="Normální 2 7 4 3" xfId="406"/>
    <cellStyle name="Normální 2 7 5" xfId="613"/>
    <cellStyle name="Normální 2 7 6" xfId="337"/>
    <cellStyle name="Normální 2 8" xfId="56"/>
    <cellStyle name="Normální 2 8 2" xfId="136"/>
    <cellStyle name="Normální 2 8 2 2" xfId="722"/>
    <cellStyle name="Normální 2 8 2 3" xfId="446"/>
    <cellStyle name="Normální 2 8 3" xfId="239"/>
    <cellStyle name="Normální 2 8 3 2" xfId="791"/>
    <cellStyle name="Normální 2 8 3 3" xfId="515"/>
    <cellStyle name="Normální 2 8 4" xfId="194"/>
    <cellStyle name="Normální 2 8 4 2" xfId="653"/>
    <cellStyle name="Normální 2 8 4 3" xfId="377"/>
    <cellStyle name="Normální 2 8 5" xfId="584"/>
    <cellStyle name="Normální 2 8 6" xfId="308"/>
    <cellStyle name="Normální 2 9" xfId="107"/>
    <cellStyle name="Normální 2 9 2" xfId="693"/>
    <cellStyle name="Normální 2 9 3" xfId="417"/>
    <cellStyle name="Normální 3" xfId="3"/>
    <cellStyle name="Normální 4" xfId="1"/>
    <cellStyle name="Normální 4 10" xfId="29"/>
    <cellStyle name="Normální 4 10 2" xfId="626"/>
    <cellStyle name="Normální 4 10 3" xfId="350"/>
    <cellStyle name="Normální 4 11" xfId="557"/>
    <cellStyle name="Normální 4 12" xfId="281"/>
    <cellStyle name="Normální 4 2" xfId="10"/>
    <cellStyle name="Normální 4 2 2" xfId="22"/>
    <cellStyle name="Normální 4 2 2 2" xfId="81"/>
    <cellStyle name="Normální 4 2 2 2 2" xfId="161"/>
    <cellStyle name="Normální 4 2 2 2 2 2" xfId="747"/>
    <cellStyle name="Normální 4 2 2 2 2 3" xfId="471"/>
    <cellStyle name="Normální 4 2 2 2 3" xfId="264"/>
    <cellStyle name="Normální 4 2 2 2 3 2" xfId="816"/>
    <cellStyle name="Normální 4 2 2 2 3 3" xfId="540"/>
    <cellStyle name="Normální 4 2 2 2 4" xfId="219"/>
    <cellStyle name="Normální 4 2 2 2 4 2" xfId="678"/>
    <cellStyle name="Normální 4 2 2 2 4 3" xfId="402"/>
    <cellStyle name="Normální 4 2 2 2 5" xfId="609"/>
    <cellStyle name="Normální 4 2 2 2 6" xfId="333"/>
    <cellStyle name="Normální 4 2 2 3" xfId="132"/>
    <cellStyle name="Normální 4 2 2 3 2" xfId="718"/>
    <cellStyle name="Normální 4 2 2 3 3" xfId="442"/>
    <cellStyle name="Normální 4 2 2 4" xfId="52"/>
    <cellStyle name="Normální 4 2 2 4 2" xfId="787"/>
    <cellStyle name="Normální 4 2 2 4 3" xfId="511"/>
    <cellStyle name="Normální 4 2 2 5" xfId="191"/>
    <cellStyle name="Normální 4 2 2 5 2" xfId="649"/>
    <cellStyle name="Normální 4 2 2 5 3" xfId="373"/>
    <cellStyle name="Normální 4 2 2 6" xfId="580"/>
    <cellStyle name="Normální 4 2 2 7" xfId="304"/>
    <cellStyle name="Normální 4 2 3" xfId="90"/>
    <cellStyle name="Normální 4 2 3 2" xfId="170"/>
    <cellStyle name="Normální 4 2 3 2 2" xfId="756"/>
    <cellStyle name="Normální 4 2 3 2 3" xfId="480"/>
    <cellStyle name="Normální 4 2 3 3" xfId="273"/>
    <cellStyle name="Normální 4 2 3 3 2" xfId="825"/>
    <cellStyle name="Normální 4 2 3 3 3" xfId="549"/>
    <cellStyle name="Normální 4 2 3 4" xfId="228"/>
    <cellStyle name="Normální 4 2 3 4 2" xfId="687"/>
    <cellStyle name="Normální 4 2 3 4 3" xfId="411"/>
    <cellStyle name="Normální 4 2 3 5" xfId="618"/>
    <cellStyle name="Normální 4 2 3 6" xfId="342"/>
    <cellStyle name="Normální 4 2 4" xfId="69"/>
    <cellStyle name="Normální 4 2 4 2" xfId="149"/>
    <cellStyle name="Normální 4 2 4 2 2" xfId="735"/>
    <cellStyle name="Normální 4 2 4 2 3" xfId="459"/>
    <cellStyle name="Normální 4 2 4 3" xfId="252"/>
    <cellStyle name="Normální 4 2 4 3 2" xfId="804"/>
    <cellStyle name="Normální 4 2 4 3 3" xfId="528"/>
    <cellStyle name="Normální 4 2 4 4" xfId="207"/>
    <cellStyle name="Normální 4 2 4 4 2" xfId="666"/>
    <cellStyle name="Normální 4 2 4 4 3" xfId="390"/>
    <cellStyle name="Normální 4 2 4 5" xfId="597"/>
    <cellStyle name="Normální 4 2 4 6" xfId="321"/>
    <cellStyle name="Normální 4 2 5" xfId="120"/>
    <cellStyle name="Normální 4 2 5 2" xfId="706"/>
    <cellStyle name="Normální 4 2 5 3" xfId="430"/>
    <cellStyle name="Normální 4 2 6" xfId="101"/>
    <cellStyle name="Normální 4 2 6 2" xfId="775"/>
    <cellStyle name="Normální 4 2 6 3" xfId="499"/>
    <cellStyle name="Normální 4 2 7" xfId="40"/>
    <cellStyle name="Normální 4 2 7 2" xfId="637"/>
    <cellStyle name="Normální 4 2 7 3" xfId="361"/>
    <cellStyle name="Normální 4 2 8" xfId="568"/>
    <cellStyle name="Normální 4 2 9" xfId="292"/>
    <cellStyle name="Normální 4 3" xfId="6"/>
    <cellStyle name="Normální 4 3 2" xfId="18"/>
    <cellStyle name="Normální 4 3 2 2" xfId="77"/>
    <cellStyle name="Normální 4 3 2 2 2" xfId="157"/>
    <cellStyle name="Normální 4 3 2 2 2 2" xfId="743"/>
    <cellStyle name="Normální 4 3 2 2 2 3" xfId="467"/>
    <cellStyle name="Normální 4 3 2 2 3" xfId="260"/>
    <cellStyle name="Normální 4 3 2 2 3 2" xfId="812"/>
    <cellStyle name="Normální 4 3 2 2 3 3" xfId="536"/>
    <cellStyle name="Normální 4 3 2 2 4" xfId="215"/>
    <cellStyle name="Normální 4 3 2 2 4 2" xfId="674"/>
    <cellStyle name="Normální 4 3 2 2 4 3" xfId="398"/>
    <cellStyle name="Normální 4 3 2 2 5" xfId="605"/>
    <cellStyle name="Normální 4 3 2 2 6" xfId="329"/>
    <cellStyle name="Normální 4 3 2 3" xfId="128"/>
    <cellStyle name="Normální 4 3 2 3 2" xfId="714"/>
    <cellStyle name="Normální 4 3 2 3 3" xfId="438"/>
    <cellStyle name="Normální 4 3 2 4" xfId="48"/>
    <cellStyle name="Normální 4 3 2 4 2" xfId="783"/>
    <cellStyle name="Normální 4 3 2 4 3" xfId="507"/>
    <cellStyle name="Normální 4 3 2 5" xfId="187"/>
    <cellStyle name="Normální 4 3 2 5 2" xfId="645"/>
    <cellStyle name="Normální 4 3 2 5 3" xfId="369"/>
    <cellStyle name="Normální 4 3 2 6" xfId="576"/>
    <cellStyle name="Normální 4 3 2 7" xfId="300"/>
    <cellStyle name="Normální 4 3 3" xfId="94"/>
    <cellStyle name="Normální 4 3 3 2" xfId="174"/>
    <cellStyle name="Normální 4 3 3 2 2" xfId="760"/>
    <cellStyle name="Normální 4 3 3 2 3" xfId="484"/>
    <cellStyle name="Normální 4 3 3 3" xfId="277"/>
    <cellStyle name="Normální 4 3 3 3 2" xfId="829"/>
    <cellStyle name="Normální 4 3 3 3 3" xfId="553"/>
    <cellStyle name="Normální 4 3 3 4" xfId="232"/>
    <cellStyle name="Normální 4 3 3 4 2" xfId="691"/>
    <cellStyle name="Normální 4 3 3 4 3" xfId="415"/>
    <cellStyle name="Normální 4 3 3 5" xfId="622"/>
    <cellStyle name="Normální 4 3 3 6" xfId="346"/>
    <cellStyle name="Normální 4 3 4" xfId="65"/>
    <cellStyle name="Normální 4 3 4 2" xfId="145"/>
    <cellStyle name="Normální 4 3 4 2 2" xfId="731"/>
    <cellStyle name="Normální 4 3 4 2 3" xfId="455"/>
    <cellStyle name="Normální 4 3 4 3" xfId="248"/>
    <cellStyle name="Normální 4 3 4 3 2" xfId="800"/>
    <cellStyle name="Normální 4 3 4 3 3" xfId="524"/>
    <cellStyle name="Normální 4 3 4 4" xfId="203"/>
    <cellStyle name="Normální 4 3 4 4 2" xfId="662"/>
    <cellStyle name="Normální 4 3 4 4 3" xfId="386"/>
    <cellStyle name="Normální 4 3 4 5" xfId="593"/>
    <cellStyle name="Normální 4 3 4 6" xfId="317"/>
    <cellStyle name="Normální 4 3 5" xfId="116"/>
    <cellStyle name="Normální 4 3 5 2" xfId="702"/>
    <cellStyle name="Normální 4 3 5 3" xfId="426"/>
    <cellStyle name="Normální 4 3 6" xfId="105"/>
    <cellStyle name="Normální 4 3 6 2" xfId="771"/>
    <cellStyle name="Normální 4 3 6 3" xfId="495"/>
    <cellStyle name="Normální 4 3 7" xfId="36"/>
    <cellStyle name="Normální 4 3 7 2" xfId="633"/>
    <cellStyle name="Normální 4 3 7 3" xfId="357"/>
    <cellStyle name="Normální 4 3 8" xfId="564"/>
    <cellStyle name="Normální 4 3 9" xfId="288"/>
    <cellStyle name="Normální 4 4" xfId="14"/>
    <cellStyle name="Normální 4 4 2" xfId="73"/>
    <cellStyle name="Normální 4 4 2 2" xfId="153"/>
    <cellStyle name="Normální 4 4 2 2 2" xfId="739"/>
    <cellStyle name="Normální 4 4 2 2 3" xfId="463"/>
    <cellStyle name="Normální 4 4 2 3" xfId="256"/>
    <cellStyle name="Normální 4 4 2 3 2" xfId="808"/>
    <cellStyle name="Normální 4 4 2 3 3" xfId="532"/>
    <cellStyle name="Normální 4 4 2 4" xfId="211"/>
    <cellStyle name="Normální 4 4 2 4 2" xfId="670"/>
    <cellStyle name="Normální 4 4 2 4 3" xfId="394"/>
    <cellStyle name="Normální 4 4 2 5" xfId="601"/>
    <cellStyle name="Normální 4 4 2 6" xfId="325"/>
    <cellStyle name="Normální 4 4 3" xfId="124"/>
    <cellStyle name="Normální 4 4 3 2" xfId="710"/>
    <cellStyle name="Normální 4 4 3 3" xfId="434"/>
    <cellStyle name="Normální 4 4 4" xfId="44"/>
    <cellStyle name="Normální 4 4 4 2" xfId="779"/>
    <cellStyle name="Normální 4 4 4 3" xfId="503"/>
    <cellStyle name="Normální 4 4 5" xfId="184"/>
    <cellStyle name="Normální 4 4 5 2" xfId="641"/>
    <cellStyle name="Normální 4 4 5 3" xfId="365"/>
    <cellStyle name="Normální 4 4 6" xfId="572"/>
    <cellStyle name="Normální 4 4 7" xfId="296"/>
    <cellStyle name="Normální 4 5" xfId="32"/>
    <cellStyle name="Normální 4 5 2" xfId="61"/>
    <cellStyle name="Normální 4 5 2 2" xfId="141"/>
    <cellStyle name="Normální 4 5 2 2 2" xfId="727"/>
    <cellStyle name="Normální 4 5 2 2 3" xfId="451"/>
    <cellStyle name="Normální 4 5 2 3" xfId="244"/>
    <cellStyle name="Normální 4 5 2 3 2" xfId="796"/>
    <cellStyle name="Normální 4 5 2 3 3" xfId="520"/>
    <cellStyle name="Normální 4 5 2 4" xfId="199"/>
    <cellStyle name="Normální 4 5 2 4 2" xfId="658"/>
    <cellStyle name="Normální 4 5 2 4 3" xfId="382"/>
    <cellStyle name="Normální 4 5 2 5" xfId="589"/>
    <cellStyle name="Normální 4 5 2 6" xfId="313"/>
    <cellStyle name="Normální 4 5 3" xfId="112"/>
    <cellStyle name="Normální 4 5 3 2" xfId="698"/>
    <cellStyle name="Normální 4 5 3 3" xfId="422"/>
    <cellStyle name="Normální 4 5 4" xfId="234"/>
    <cellStyle name="Normální 4 5 4 2" xfId="767"/>
    <cellStyle name="Normální 4 5 4 3" xfId="491"/>
    <cellStyle name="Normální 4 5 5" xfId="176"/>
    <cellStyle name="Normální 4 5 5 2" xfId="629"/>
    <cellStyle name="Normální 4 5 5 3" xfId="353"/>
    <cellStyle name="Normální 4 5 6" xfId="560"/>
    <cellStyle name="Normální 4 5 7" xfId="284"/>
    <cellStyle name="Normální 4 6" xfId="86"/>
    <cellStyle name="Normální 4 6 2" xfId="166"/>
    <cellStyle name="Normální 4 6 2 2" xfId="752"/>
    <cellStyle name="Normální 4 6 2 3" xfId="476"/>
    <cellStyle name="Normální 4 6 3" xfId="269"/>
    <cellStyle name="Normální 4 6 3 2" xfId="821"/>
    <cellStyle name="Normální 4 6 3 3" xfId="545"/>
    <cellStyle name="Normální 4 6 4" xfId="224"/>
    <cellStyle name="Normální 4 6 4 2" xfId="683"/>
    <cellStyle name="Normální 4 6 4 3" xfId="407"/>
    <cellStyle name="Normální 4 6 5" xfId="614"/>
    <cellStyle name="Normální 4 6 6" xfId="338"/>
    <cellStyle name="Normální 4 7" xfId="58"/>
    <cellStyle name="Normální 4 7 2" xfId="138"/>
    <cellStyle name="Normální 4 7 2 2" xfId="724"/>
    <cellStyle name="Normální 4 7 2 3" xfId="448"/>
    <cellStyle name="Normální 4 7 3" xfId="241"/>
    <cellStyle name="Normální 4 7 3 2" xfId="793"/>
    <cellStyle name="Normální 4 7 3 3" xfId="517"/>
    <cellStyle name="Normální 4 7 4" xfId="196"/>
    <cellStyle name="Normální 4 7 4 2" xfId="655"/>
    <cellStyle name="Normální 4 7 4 3" xfId="379"/>
    <cellStyle name="Normální 4 7 5" xfId="586"/>
    <cellStyle name="Normální 4 7 6" xfId="310"/>
    <cellStyle name="Normální 4 8" xfId="109"/>
    <cellStyle name="Normální 4 8 2" xfId="695"/>
    <cellStyle name="Normální 4 8 3" xfId="419"/>
    <cellStyle name="Normální 4 9" xfId="97"/>
    <cellStyle name="Normální 4 9 2" xfId="764"/>
    <cellStyle name="Normální 4 9 3" xfId="488"/>
    <cellStyle name="Normální 5" xfId="4"/>
    <cellStyle name="Normální 5 10" xfId="286"/>
    <cellStyle name="Normální 5 2" xfId="12"/>
    <cellStyle name="Normální 5 2 2" xfId="24"/>
    <cellStyle name="Normální 5 2 2 2" xfId="83"/>
    <cellStyle name="Normální 5 2 2 2 2" xfId="163"/>
    <cellStyle name="Normální 5 2 2 2 2 2" xfId="749"/>
    <cellStyle name="Normální 5 2 2 2 2 3" xfId="473"/>
    <cellStyle name="Normální 5 2 2 2 3" xfId="266"/>
    <cellStyle name="Normální 5 2 2 2 3 2" xfId="818"/>
    <cellStyle name="Normální 5 2 2 2 3 3" xfId="542"/>
    <cellStyle name="Normální 5 2 2 2 4" xfId="221"/>
    <cellStyle name="Normální 5 2 2 2 4 2" xfId="680"/>
    <cellStyle name="Normální 5 2 2 2 4 3" xfId="404"/>
    <cellStyle name="Normální 5 2 2 2 5" xfId="611"/>
    <cellStyle name="Normální 5 2 2 2 6" xfId="335"/>
    <cellStyle name="Normální 5 2 2 3" xfId="134"/>
    <cellStyle name="Normální 5 2 2 3 2" xfId="720"/>
    <cellStyle name="Normální 5 2 2 3 3" xfId="444"/>
    <cellStyle name="Normální 5 2 2 4" xfId="54"/>
    <cellStyle name="Normální 5 2 2 4 2" xfId="789"/>
    <cellStyle name="Normální 5 2 2 4 3" xfId="513"/>
    <cellStyle name="Normální 5 2 2 5" xfId="192"/>
    <cellStyle name="Normální 5 2 2 5 2" xfId="651"/>
    <cellStyle name="Normální 5 2 2 5 3" xfId="375"/>
    <cellStyle name="Normální 5 2 2 6" xfId="582"/>
    <cellStyle name="Normální 5 2 2 7" xfId="306"/>
    <cellStyle name="Normální 5 2 3" xfId="71"/>
    <cellStyle name="Normální 5 2 3 2" xfId="151"/>
    <cellStyle name="Normální 5 2 3 2 2" xfId="737"/>
    <cellStyle name="Normální 5 2 3 2 3" xfId="461"/>
    <cellStyle name="Normální 5 2 3 3" xfId="254"/>
    <cellStyle name="Normální 5 2 3 3 2" xfId="806"/>
    <cellStyle name="Normální 5 2 3 3 3" xfId="530"/>
    <cellStyle name="Normální 5 2 3 4" xfId="209"/>
    <cellStyle name="Normální 5 2 3 4 2" xfId="668"/>
    <cellStyle name="Normální 5 2 3 4 3" xfId="392"/>
    <cellStyle name="Normální 5 2 3 5" xfId="599"/>
    <cellStyle name="Normální 5 2 3 6" xfId="323"/>
    <cellStyle name="Normální 5 2 4" xfId="122"/>
    <cellStyle name="Normální 5 2 4 2" xfId="708"/>
    <cellStyle name="Normální 5 2 4 3" xfId="432"/>
    <cellStyle name="Normální 5 2 5" xfId="42"/>
    <cellStyle name="Normální 5 2 5 2" xfId="777"/>
    <cellStyle name="Normální 5 2 5 3" xfId="501"/>
    <cellStyle name="Normální 5 2 6" xfId="183"/>
    <cellStyle name="Normální 5 2 6 2" xfId="639"/>
    <cellStyle name="Normální 5 2 6 3" xfId="363"/>
    <cellStyle name="Normální 5 2 7" xfId="570"/>
    <cellStyle name="Normální 5 2 8" xfId="294"/>
    <cellStyle name="Normální 5 3" xfId="8"/>
    <cellStyle name="Normální 5 3 2" xfId="20"/>
    <cellStyle name="Normální 5 3 2 2" xfId="79"/>
    <cellStyle name="Normální 5 3 2 2 2" xfId="159"/>
    <cellStyle name="Normální 5 3 2 2 2 2" xfId="745"/>
    <cellStyle name="Normální 5 3 2 2 2 3" xfId="469"/>
    <cellStyle name="Normální 5 3 2 2 3" xfId="262"/>
    <cellStyle name="Normální 5 3 2 2 3 2" xfId="814"/>
    <cellStyle name="Normální 5 3 2 2 3 3" xfId="538"/>
    <cellStyle name="Normální 5 3 2 2 4" xfId="217"/>
    <cellStyle name="Normální 5 3 2 2 4 2" xfId="676"/>
    <cellStyle name="Normální 5 3 2 2 4 3" xfId="400"/>
    <cellStyle name="Normální 5 3 2 2 5" xfId="607"/>
    <cellStyle name="Normální 5 3 2 2 6" xfId="331"/>
    <cellStyle name="Normální 5 3 2 3" xfId="130"/>
    <cellStyle name="Normální 5 3 2 3 2" xfId="716"/>
    <cellStyle name="Normální 5 3 2 3 3" xfId="440"/>
    <cellStyle name="Normální 5 3 2 4" xfId="50"/>
    <cellStyle name="Normální 5 3 2 4 2" xfId="785"/>
    <cellStyle name="Normální 5 3 2 4 3" xfId="509"/>
    <cellStyle name="Normální 5 3 2 5" xfId="189"/>
    <cellStyle name="Normální 5 3 2 5 2" xfId="647"/>
    <cellStyle name="Normální 5 3 2 5 3" xfId="371"/>
    <cellStyle name="Normální 5 3 2 6" xfId="578"/>
    <cellStyle name="Normální 5 3 2 7" xfId="302"/>
    <cellStyle name="Normální 5 3 3" xfId="67"/>
    <cellStyle name="Normální 5 3 3 2" xfId="147"/>
    <cellStyle name="Normální 5 3 3 2 2" xfId="733"/>
    <cellStyle name="Normální 5 3 3 2 3" xfId="457"/>
    <cellStyle name="Normální 5 3 3 3" xfId="250"/>
    <cellStyle name="Normální 5 3 3 3 2" xfId="802"/>
    <cellStyle name="Normální 5 3 3 3 3" xfId="526"/>
    <cellStyle name="Normální 5 3 3 4" xfId="205"/>
    <cellStyle name="Normální 5 3 3 4 2" xfId="664"/>
    <cellStyle name="Normální 5 3 3 4 3" xfId="388"/>
    <cellStyle name="Normální 5 3 3 5" xfId="595"/>
    <cellStyle name="Normální 5 3 3 6" xfId="319"/>
    <cellStyle name="Normální 5 3 4" xfId="118"/>
    <cellStyle name="Normální 5 3 4 2" xfId="704"/>
    <cellStyle name="Normální 5 3 4 3" xfId="428"/>
    <cellStyle name="Normální 5 3 5" xfId="38"/>
    <cellStyle name="Normální 5 3 5 2" xfId="773"/>
    <cellStyle name="Normální 5 3 5 3" xfId="497"/>
    <cellStyle name="Normální 5 3 6" xfId="181"/>
    <cellStyle name="Normální 5 3 6 2" xfId="635"/>
    <cellStyle name="Normální 5 3 6 3" xfId="359"/>
    <cellStyle name="Normální 5 3 7" xfId="566"/>
    <cellStyle name="Normální 5 3 8" xfId="290"/>
    <cellStyle name="Normální 5 4" xfId="16"/>
    <cellStyle name="Normální 5 4 2" xfId="75"/>
    <cellStyle name="Normální 5 4 2 2" xfId="155"/>
    <cellStyle name="Normální 5 4 2 2 2" xfId="741"/>
    <cellStyle name="Normální 5 4 2 2 3" xfId="465"/>
    <cellStyle name="Normální 5 4 2 3" xfId="258"/>
    <cellStyle name="Normální 5 4 2 3 2" xfId="810"/>
    <cellStyle name="Normální 5 4 2 3 3" xfId="534"/>
    <cellStyle name="Normální 5 4 2 4" xfId="213"/>
    <cellStyle name="Normální 5 4 2 4 2" xfId="672"/>
    <cellStyle name="Normální 5 4 2 4 3" xfId="396"/>
    <cellStyle name="Normální 5 4 2 5" xfId="603"/>
    <cellStyle name="Normální 5 4 2 6" xfId="327"/>
    <cellStyle name="Normální 5 4 3" xfId="126"/>
    <cellStyle name="Normální 5 4 3 2" xfId="712"/>
    <cellStyle name="Normální 5 4 3 3" xfId="436"/>
    <cellStyle name="Normální 5 4 4" xfId="46"/>
    <cellStyle name="Normální 5 4 4 2" xfId="781"/>
    <cellStyle name="Normální 5 4 4 3" xfId="505"/>
    <cellStyle name="Normální 5 4 5" xfId="185"/>
    <cellStyle name="Normální 5 4 5 2" xfId="643"/>
    <cellStyle name="Normální 5 4 5 3" xfId="367"/>
    <cellStyle name="Normální 5 4 6" xfId="574"/>
    <cellStyle name="Normální 5 4 7" xfId="298"/>
    <cellStyle name="Normální 5 5" xfId="63"/>
    <cellStyle name="Normální 5 5 2" xfId="143"/>
    <cellStyle name="Normální 5 5 2 2" xfId="729"/>
    <cellStyle name="Normální 5 5 2 3" xfId="453"/>
    <cellStyle name="Normální 5 5 3" xfId="246"/>
    <cellStyle name="Normální 5 5 3 2" xfId="798"/>
    <cellStyle name="Normální 5 5 3 3" xfId="522"/>
    <cellStyle name="Normální 5 5 4" xfId="201"/>
    <cellStyle name="Normální 5 5 4 2" xfId="660"/>
    <cellStyle name="Normální 5 5 4 3" xfId="384"/>
    <cellStyle name="Normální 5 5 5" xfId="591"/>
    <cellStyle name="Normální 5 5 6" xfId="315"/>
    <cellStyle name="Normální 5 6" xfId="114"/>
    <cellStyle name="Normální 5 6 2" xfId="700"/>
    <cellStyle name="Normální 5 6 3" xfId="424"/>
    <cellStyle name="Normální 5 7" xfId="34"/>
    <cellStyle name="Normální 5 7 2" xfId="769"/>
    <cellStyle name="Normální 5 7 3" xfId="493"/>
    <cellStyle name="Normální 5 8" xfId="178"/>
    <cellStyle name="Normální 5 8 2" xfId="631"/>
    <cellStyle name="Normální 5 8 3" xfId="355"/>
    <cellStyle name="Normální 5 9" xfId="562"/>
  </cellStyles>
  <dxfs count="0"/>
  <tableStyles count="0" defaultTableStyle="TableStyleMedium2" defaultPivotStyle="PivotStyleLight16"/>
  <colors>
    <mruColors>
      <color rgb="FFF4FFD1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80"/>
  <sheetViews>
    <sheetView tabSelected="1" topLeftCell="A60" zoomScaleNormal="100" workbookViewId="0">
      <selection activeCell="N60" sqref="N60"/>
    </sheetView>
  </sheetViews>
  <sheetFormatPr defaultRowHeight="15" x14ac:dyDescent="0.25"/>
  <cols>
    <col min="1" max="1" width="1.140625" style="45" customWidth="1"/>
    <col min="2" max="2" width="8.5703125" style="45" customWidth="1"/>
    <col min="3" max="3" width="8.85546875" style="45" customWidth="1"/>
    <col min="4" max="4" width="7.28515625" style="45" customWidth="1"/>
    <col min="5" max="5" width="12.85546875" style="45" customWidth="1"/>
    <col min="6" max="6" width="7.7109375" style="45" customWidth="1"/>
    <col min="7" max="7" width="8.42578125" style="45" customWidth="1"/>
    <col min="8" max="8" width="8.28515625" style="45" customWidth="1"/>
    <col min="9" max="9" width="8.5703125" style="45" customWidth="1"/>
    <col min="10" max="10" width="13" style="45" customWidth="1"/>
    <col min="11" max="11" width="1.140625" style="45" customWidth="1"/>
    <col min="12" max="12" width="9.140625" style="45" hidden="1" customWidth="1"/>
    <col min="13" max="17" width="9.140625" style="45" customWidth="1"/>
    <col min="18" max="16384" width="9.140625" style="45"/>
  </cols>
  <sheetData>
    <row r="1" spans="1:20" ht="5.25" customHeight="1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20" x14ac:dyDescent="0.25">
      <c r="A2" s="35"/>
      <c r="B2" s="168" t="s">
        <v>243</v>
      </c>
      <c r="C2" s="169"/>
      <c r="D2" s="169"/>
      <c r="E2" s="169"/>
      <c r="F2" s="169"/>
      <c r="G2" s="169"/>
      <c r="H2" s="169"/>
      <c r="I2" s="169"/>
      <c r="J2" s="169"/>
      <c r="K2" s="33"/>
    </row>
    <row r="3" spans="1:20" x14ac:dyDescent="0.25">
      <c r="A3" s="35"/>
      <c r="B3" s="169"/>
      <c r="C3" s="169"/>
      <c r="D3" s="169"/>
      <c r="E3" s="169"/>
      <c r="F3" s="169"/>
      <c r="G3" s="169"/>
      <c r="H3" s="169"/>
      <c r="I3" s="169"/>
      <c r="J3" s="169"/>
      <c r="K3" s="33"/>
    </row>
    <row r="4" spans="1:20" x14ac:dyDescent="0.25">
      <c r="A4" s="35"/>
      <c r="B4" s="169"/>
      <c r="C4" s="169"/>
      <c r="D4" s="169"/>
      <c r="E4" s="169"/>
      <c r="F4" s="169"/>
      <c r="G4" s="169"/>
      <c r="H4" s="169"/>
      <c r="I4" s="169"/>
      <c r="J4" s="169"/>
      <c r="K4" s="33"/>
    </row>
    <row r="5" spans="1:20" ht="33" customHeight="1" x14ac:dyDescent="0.25">
      <c r="A5" s="35"/>
      <c r="B5" s="169"/>
      <c r="C5" s="169"/>
      <c r="D5" s="169"/>
      <c r="E5" s="169"/>
      <c r="F5" s="169"/>
      <c r="G5" s="169"/>
      <c r="H5" s="169"/>
      <c r="I5" s="169"/>
      <c r="J5" s="169"/>
      <c r="K5" s="33"/>
    </row>
    <row r="6" spans="1:20" ht="3" customHeight="1" thickBot="1" x14ac:dyDescent="0.3">
      <c r="A6" s="33"/>
      <c r="B6" s="175"/>
      <c r="C6" s="175"/>
      <c r="D6" s="175"/>
      <c r="E6" s="175"/>
      <c r="F6" s="175"/>
      <c r="G6" s="175"/>
      <c r="H6" s="175"/>
      <c r="I6" s="175"/>
      <c r="J6" s="175"/>
      <c r="K6" s="33"/>
    </row>
    <row r="7" spans="1:20" x14ac:dyDescent="0.25">
      <c r="A7" s="33"/>
      <c r="B7" s="176" t="s">
        <v>24</v>
      </c>
      <c r="C7" s="177"/>
      <c r="D7" s="177"/>
      <c r="E7" s="177"/>
      <c r="F7" s="184" t="s">
        <v>16</v>
      </c>
      <c r="G7" s="185"/>
      <c r="H7" s="178"/>
      <c r="I7" s="179"/>
      <c r="J7" s="180"/>
      <c r="K7" s="33"/>
    </row>
    <row r="8" spans="1:20" x14ac:dyDescent="0.25">
      <c r="A8" s="33"/>
      <c r="B8" s="188" t="s">
        <v>244</v>
      </c>
      <c r="C8" s="189"/>
      <c r="D8" s="189"/>
      <c r="E8" s="189"/>
      <c r="F8" s="189"/>
      <c r="G8" s="189"/>
      <c r="H8" s="189"/>
      <c r="I8" s="190"/>
      <c r="J8" s="28"/>
      <c r="K8" s="33"/>
    </row>
    <row r="9" spans="1:20" ht="3.75" customHeight="1" x14ac:dyDescent="0.25">
      <c r="A9" s="33"/>
      <c r="B9" s="173"/>
      <c r="C9" s="174"/>
      <c r="D9" s="174"/>
      <c r="E9" s="174"/>
      <c r="F9" s="174"/>
      <c r="G9" s="174"/>
      <c r="H9" s="174"/>
      <c r="I9" s="30"/>
      <c r="J9" s="36"/>
      <c r="K9" s="33"/>
    </row>
    <row r="10" spans="1:20" ht="30" customHeight="1" x14ac:dyDescent="0.25">
      <c r="A10" s="33"/>
      <c r="B10" s="186" t="s">
        <v>235</v>
      </c>
      <c r="C10" s="187"/>
      <c r="D10" s="181"/>
      <c r="E10" s="182"/>
      <c r="F10" s="182"/>
      <c r="G10" s="182"/>
      <c r="H10" s="182"/>
      <c r="I10" s="182"/>
      <c r="J10" s="183"/>
      <c r="K10" s="33"/>
    </row>
    <row r="11" spans="1:20" ht="15" customHeight="1" x14ac:dyDescent="0.25">
      <c r="A11" s="33"/>
      <c r="B11" s="83" t="s">
        <v>20</v>
      </c>
      <c r="C11" s="84"/>
      <c r="D11" s="170"/>
      <c r="E11" s="171"/>
      <c r="F11" s="171"/>
      <c r="G11" s="171"/>
      <c r="H11" s="171"/>
      <c r="I11" s="171"/>
      <c r="J11" s="172"/>
      <c r="K11" s="33"/>
    </row>
    <row r="12" spans="1:20" ht="15.75" customHeight="1" x14ac:dyDescent="0.25">
      <c r="A12" s="33"/>
      <c r="B12" s="83" t="s">
        <v>0</v>
      </c>
      <c r="C12" s="84"/>
      <c r="D12" s="85"/>
      <c r="E12" s="86"/>
      <c r="F12" s="90" t="s">
        <v>225</v>
      </c>
      <c r="G12" s="91"/>
      <c r="H12" s="91"/>
      <c r="I12" s="92"/>
      <c r="J12" s="23"/>
      <c r="K12" s="33"/>
    </row>
    <row r="13" spans="1:20" x14ac:dyDescent="0.25">
      <c r="A13" s="33"/>
      <c r="B13" s="120" t="s">
        <v>219</v>
      </c>
      <c r="C13" s="121"/>
      <c r="D13" s="121"/>
      <c r="E13" s="121"/>
      <c r="F13" s="121"/>
      <c r="G13" s="122"/>
      <c r="H13" s="123"/>
      <c r="I13" s="123"/>
      <c r="J13" s="124"/>
      <c r="K13" s="17"/>
      <c r="L13" s="13"/>
      <c r="M13" s="13"/>
      <c r="N13" s="13"/>
      <c r="O13" s="13"/>
      <c r="P13" s="13"/>
      <c r="Q13" s="13"/>
      <c r="R13" s="13"/>
      <c r="S13" s="13"/>
      <c r="T13" s="13"/>
    </row>
    <row r="14" spans="1:20" x14ac:dyDescent="0.25">
      <c r="A14" s="33"/>
      <c r="B14" s="125" t="s">
        <v>220</v>
      </c>
      <c r="C14" s="126"/>
      <c r="D14" s="126"/>
      <c r="E14" s="127"/>
      <c r="F14" s="128"/>
      <c r="G14" s="128"/>
      <c r="H14" s="128"/>
      <c r="I14" s="128"/>
      <c r="J14" s="129"/>
      <c r="K14" s="17"/>
      <c r="L14" s="13"/>
      <c r="M14" s="13"/>
      <c r="N14" s="13"/>
      <c r="O14" s="13"/>
      <c r="P14" s="13"/>
      <c r="Q14" s="13"/>
      <c r="R14" s="13"/>
      <c r="S14" s="13"/>
      <c r="T14" s="13"/>
    </row>
    <row r="15" spans="1:20" ht="4.5" customHeight="1" thickBot="1" x14ac:dyDescent="0.3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</row>
    <row r="16" spans="1:20" ht="29.25" customHeight="1" x14ac:dyDescent="0.25">
      <c r="A16" s="33"/>
      <c r="B16" s="87" t="s">
        <v>215</v>
      </c>
      <c r="C16" s="88"/>
      <c r="D16" s="88"/>
      <c r="E16" s="88"/>
      <c r="F16" s="88"/>
      <c r="G16" s="88"/>
      <c r="H16" s="88"/>
      <c r="I16" s="88"/>
      <c r="J16" s="89"/>
      <c r="K16" s="33"/>
    </row>
    <row r="17" spans="1:11" ht="5.25" customHeight="1" x14ac:dyDescent="0.25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</row>
    <row r="18" spans="1:11" ht="30" customHeight="1" x14ac:dyDescent="0.25">
      <c r="A18" s="33"/>
      <c r="B18" s="130" t="s">
        <v>232</v>
      </c>
      <c r="C18" s="240"/>
      <c r="D18" s="240"/>
      <c r="E18" s="240"/>
      <c r="F18" s="131" t="s">
        <v>239</v>
      </c>
      <c r="G18" s="241"/>
      <c r="H18" s="241"/>
      <c r="I18" s="241"/>
      <c r="J18" s="242"/>
      <c r="K18" s="33"/>
    </row>
    <row r="19" spans="1:11" ht="30" customHeight="1" thickBot="1" x14ac:dyDescent="0.3">
      <c r="A19" s="33"/>
      <c r="B19" s="191" t="s">
        <v>241</v>
      </c>
      <c r="C19" s="243"/>
      <c r="D19" s="243"/>
      <c r="E19" s="243"/>
      <c r="F19" s="244"/>
      <c r="G19" s="39">
        <v>2020</v>
      </c>
      <c r="H19" s="50">
        <v>2021</v>
      </c>
      <c r="I19" s="39">
        <v>2022</v>
      </c>
      <c r="J19" s="40" t="s">
        <v>226</v>
      </c>
      <c r="K19" s="33"/>
    </row>
    <row r="20" spans="1:11" ht="15.75" thickTop="1" x14ac:dyDescent="0.25">
      <c r="A20" s="33"/>
      <c r="B20" s="68"/>
      <c r="C20" s="60" t="s">
        <v>221</v>
      </c>
      <c r="D20" s="58"/>
      <c r="E20" s="58"/>
      <c r="F20" s="59"/>
      <c r="G20" s="26"/>
      <c r="H20" s="26"/>
      <c r="I20" s="26"/>
      <c r="J20" s="27">
        <f t="shared" ref="J20:J26" si="0">SUM(G20:I20)</f>
        <v>0</v>
      </c>
      <c r="K20" s="33"/>
    </row>
    <row r="21" spans="1:11" x14ac:dyDescent="0.25">
      <c r="A21" s="33"/>
      <c r="B21" s="64"/>
      <c r="C21" s="56" t="s">
        <v>238</v>
      </c>
      <c r="D21" s="61"/>
      <c r="E21" s="61"/>
      <c r="F21" s="62"/>
      <c r="G21" s="73"/>
      <c r="H21" s="73"/>
      <c r="I21" s="73"/>
      <c r="J21" s="31">
        <f t="shared" si="0"/>
        <v>0</v>
      </c>
      <c r="K21" s="33"/>
    </row>
    <row r="22" spans="1:11" x14ac:dyDescent="0.25">
      <c r="A22" s="33"/>
      <c r="B22" s="64"/>
      <c r="C22" s="56" t="s">
        <v>217</v>
      </c>
      <c r="D22" s="56"/>
      <c r="E22" s="56"/>
      <c r="F22" s="57"/>
      <c r="G22" s="73"/>
      <c r="H22" s="73"/>
      <c r="I22" s="73"/>
      <c r="J22" s="31">
        <f t="shared" si="0"/>
        <v>0</v>
      </c>
      <c r="K22" s="33"/>
    </row>
    <row r="23" spans="1:11" x14ac:dyDescent="0.25">
      <c r="A23" s="33"/>
      <c r="B23" s="64"/>
      <c r="C23" s="56" t="s">
        <v>222</v>
      </c>
      <c r="D23" s="56"/>
      <c r="E23" s="56"/>
      <c r="F23" s="57"/>
      <c r="G23" s="73"/>
      <c r="H23" s="73"/>
      <c r="I23" s="73"/>
      <c r="J23" s="31">
        <f t="shared" si="0"/>
        <v>0</v>
      </c>
      <c r="K23" s="33"/>
    </row>
    <row r="24" spans="1:11" x14ac:dyDescent="0.25">
      <c r="A24" s="33"/>
      <c r="B24" s="64"/>
      <c r="C24" s="56" t="s">
        <v>218</v>
      </c>
      <c r="D24" s="56"/>
      <c r="E24" s="56"/>
      <c r="F24" s="57"/>
      <c r="G24" s="73"/>
      <c r="H24" s="73"/>
      <c r="I24" s="73"/>
      <c r="J24" s="31">
        <f t="shared" si="0"/>
        <v>0</v>
      </c>
      <c r="K24" s="33"/>
    </row>
    <row r="25" spans="1:11" ht="15.75" thickBot="1" x14ac:dyDescent="0.3">
      <c r="A25" s="33"/>
      <c r="B25" s="64"/>
      <c r="C25" s="56" t="s">
        <v>1</v>
      </c>
      <c r="D25" s="56"/>
      <c r="E25" s="56"/>
      <c r="F25" s="57"/>
      <c r="G25" s="42"/>
      <c r="H25" s="42"/>
      <c r="I25" s="42"/>
      <c r="J25" s="41">
        <f t="shared" si="0"/>
        <v>0</v>
      </c>
      <c r="K25" s="33"/>
    </row>
    <row r="26" spans="1:11" ht="15" customHeight="1" thickTop="1" thickBot="1" x14ac:dyDescent="0.3">
      <c r="A26" s="33"/>
      <c r="B26" s="214" t="s">
        <v>233</v>
      </c>
      <c r="C26" s="215"/>
      <c r="D26" s="215"/>
      <c r="E26" s="215"/>
      <c r="F26" s="216"/>
      <c r="G26" s="44">
        <f>SUM(G20:G25)</f>
        <v>0</v>
      </c>
      <c r="H26" s="44">
        <f>SUM(H20:H25)</f>
        <v>0</v>
      </c>
      <c r="I26" s="44">
        <f>SUM(I20:I25)</f>
        <v>0</v>
      </c>
      <c r="J26" s="43">
        <f t="shared" si="0"/>
        <v>0</v>
      </c>
      <c r="K26" s="33"/>
    </row>
    <row r="27" spans="1:11" ht="4.5" customHeight="1" thickTop="1" x14ac:dyDescent="0.25">
      <c r="A27" s="33"/>
      <c r="B27" s="52"/>
      <c r="C27" s="53"/>
      <c r="D27" s="53"/>
      <c r="E27" s="53"/>
      <c r="F27" s="53"/>
      <c r="G27" s="54"/>
      <c r="H27" s="54"/>
      <c r="I27" s="54"/>
      <c r="J27" s="55"/>
      <c r="K27" s="33"/>
    </row>
    <row r="28" spans="1:11" ht="4.5" customHeight="1" thickBot="1" x14ac:dyDescent="0.3">
      <c r="A28" s="33"/>
      <c r="B28" s="52"/>
      <c r="C28" s="53"/>
      <c r="D28" s="53"/>
      <c r="E28" s="53"/>
      <c r="F28" s="53"/>
      <c r="G28" s="54"/>
      <c r="H28" s="54"/>
      <c r="I28" s="54"/>
      <c r="J28" s="55"/>
      <c r="K28" s="33"/>
    </row>
    <row r="29" spans="1:11" s="47" customFormat="1" ht="13.5" customHeight="1" x14ac:dyDescent="0.2">
      <c r="A29" s="15"/>
      <c r="B29" s="223" t="s">
        <v>230</v>
      </c>
      <c r="C29" s="224"/>
      <c r="D29" s="224"/>
      <c r="E29" s="224"/>
      <c r="F29" s="224"/>
      <c r="G29" s="224"/>
      <c r="H29" s="224"/>
      <c r="I29" s="224"/>
      <c r="J29" s="225"/>
      <c r="K29" s="15"/>
    </row>
    <row r="30" spans="1:11" s="47" customFormat="1" ht="12.75" x14ac:dyDescent="0.2">
      <c r="A30" s="15"/>
      <c r="B30" s="238" t="s">
        <v>17</v>
      </c>
      <c r="C30" s="239"/>
      <c r="D30" s="239"/>
      <c r="E30" s="239"/>
      <c r="F30" s="239"/>
      <c r="G30" s="239"/>
      <c r="H30" s="239"/>
      <c r="I30" s="239"/>
      <c r="J30" s="24" t="s">
        <v>18</v>
      </c>
      <c r="K30" s="15"/>
    </row>
    <row r="31" spans="1:11" ht="10.5" customHeight="1" x14ac:dyDescent="0.25">
      <c r="A31" s="33"/>
      <c r="B31" s="226" t="s">
        <v>246</v>
      </c>
      <c r="C31" s="227"/>
      <c r="D31" s="227"/>
      <c r="E31" s="227"/>
      <c r="F31" s="227"/>
      <c r="G31" s="227"/>
      <c r="H31" s="227"/>
      <c r="I31" s="227"/>
      <c r="J31" s="69" t="s">
        <v>247</v>
      </c>
      <c r="K31" s="33"/>
    </row>
    <row r="32" spans="1:11" ht="9" customHeight="1" x14ac:dyDescent="0.25">
      <c r="A32" s="33"/>
      <c r="B32" s="226"/>
      <c r="C32" s="227"/>
      <c r="D32" s="227"/>
      <c r="E32" s="227"/>
      <c r="F32" s="227"/>
      <c r="G32" s="227"/>
      <c r="H32" s="227"/>
      <c r="I32" s="227"/>
      <c r="J32" s="69"/>
      <c r="K32" s="33"/>
    </row>
    <row r="33" spans="1:11" ht="3.75" customHeight="1" thickBot="1" x14ac:dyDescent="0.3">
      <c r="A33" s="33"/>
      <c r="B33" s="75"/>
      <c r="C33" s="75"/>
      <c r="D33" s="76"/>
      <c r="E33" s="51"/>
      <c r="F33" s="51"/>
      <c r="G33" s="51"/>
      <c r="H33" s="51"/>
      <c r="I33" s="51"/>
      <c r="J33" s="51"/>
      <c r="K33" s="33"/>
    </row>
    <row r="34" spans="1:11" ht="20.25" customHeight="1" thickBot="1" x14ac:dyDescent="0.3">
      <c r="A34" s="33"/>
      <c r="B34" s="236" t="s">
        <v>231</v>
      </c>
      <c r="C34" s="237"/>
      <c r="D34" s="245"/>
      <c r="E34" s="235" t="s">
        <v>236</v>
      </c>
      <c r="F34" s="246"/>
      <c r="G34" s="246"/>
      <c r="H34" s="246"/>
      <c r="I34" s="246"/>
      <c r="J34" s="247"/>
      <c r="K34" s="33"/>
    </row>
    <row r="35" spans="1:11" ht="13.5" customHeight="1" x14ac:dyDescent="0.25">
      <c r="A35" s="33"/>
      <c r="B35" s="37" t="s">
        <v>2</v>
      </c>
      <c r="C35" s="25"/>
      <c r="D35" s="29"/>
      <c r="E35" s="217"/>
      <c r="F35" s="218"/>
      <c r="G35" s="218"/>
      <c r="H35" s="218"/>
      <c r="I35" s="218"/>
      <c r="J35" s="219"/>
      <c r="K35" s="33"/>
    </row>
    <row r="36" spans="1:11" ht="3" customHeight="1" thickBot="1" x14ac:dyDescent="0.3">
      <c r="A36" s="33"/>
      <c r="B36" s="38"/>
      <c r="C36" s="22"/>
      <c r="D36" s="29"/>
      <c r="E36" s="220"/>
      <c r="F36" s="221"/>
      <c r="G36" s="221"/>
      <c r="H36" s="221"/>
      <c r="I36" s="221"/>
      <c r="J36" s="222"/>
      <c r="K36" s="33"/>
    </row>
    <row r="37" spans="1:11" ht="15.75" customHeight="1" x14ac:dyDescent="0.25">
      <c r="A37" s="33"/>
      <c r="B37" s="109" t="s">
        <v>237</v>
      </c>
      <c r="C37" s="110"/>
      <c r="D37" s="111"/>
      <c r="E37" s="112"/>
      <c r="F37" s="113"/>
      <c r="G37" s="113"/>
      <c r="H37" s="113"/>
      <c r="I37" s="113"/>
      <c r="J37" s="114"/>
      <c r="K37" s="33"/>
    </row>
    <row r="38" spans="1:11" ht="9" customHeight="1" x14ac:dyDescent="0.25">
      <c r="A38" s="33"/>
      <c r="B38" s="98" t="s">
        <v>207</v>
      </c>
      <c r="C38" s="99"/>
      <c r="D38" s="100"/>
      <c r="E38" s="100"/>
      <c r="F38" s="100"/>
      <c r="G38" s="100"/>
      <c r="H38" s="100"/>
      <c r="I38" s="100"/>
      <c r="J38" s="101"/>
      <c r="K38" s="33"/>
    </row>
    <row r="39" spans="1:11" s="65" customFormat="1" ht="12.75" customHeight="1" x14ac:dyDescent="0.25">
      <c r="A39" s="63"/>
      <c r="B39" s="229" t="s">
        <v>212</v>
      </c>
      <c r="C39" s="230"/>
      <c r="D39" s="230"/>
      <c r="E39" s="230"/>
      <c r="F39" s="230"/>
      <c r="G39" s="230" t="s">
        <v>22</v>
      </c>
      <c r="H39" s="230"/>
      <c r="I39" s="230"/>
      <c r="J39" s="231"/>
      <c r="K39" s="63"/>
    </row>
    <row r="40" spans="1:11" s="65" customFormat="1" ht="12.75" customHeight="1" x14ac:dyDescent="0.25">
      <c r="A40" s="63"/>
      <c r="B40" s="77" t="s">
        <v>135</v>
      </c>
      <c r="C40" s="102"/>
      <c r="D40" s="103"/>
      <c r="E40" s="104"/>
      <c r="F40" s="67"/>
      <c r="G40" s="78" t="s">
        <v>135</v>
      </c>
      <c r="H40" s="102"/>
      <c r="I40" s="105"/>
      <c r="J40" s="106"/>
      <c r="K40" s="63"/>
    </row>
    <row r="41" spans="1:11" s="65" customFormat="1" ht="12" customHeight="1" x14ac:dyDescent="0.25">
      <c r="A41" s="63"/>
      <c r="B41" s="66" t="s">
        <v>223</v>
      </c>
      <c r="C41" s="70"/>
      <c r="D41" s="115"/>
      <c r="E41" s="116"/>
      <c r="F41" s="117" t="s">
        <v>242</v>
      </c>
      <c r="G41" s="118"/>
      <c r="H41" s="119"/>
      <c r="I41" s="107"/>
      <c r="J41" s="108"/>
      <c r="K41" s="63"/>
    </row>
    <row r="42" spans="1:11" x14ac:dyDescent="0.25">
      <c r="A42" s="33"/>
      <c r="B42" s="93" t="s">
        <v>224</v>
      </c>
      <c r="C42" s="94"/>
      <c r="D42" s="94"/>
      <c r="E42" s="94"/>
      <c r="F42" s="95"/>
      <c r="G42" s="96"/>
      <c r="H42" s="96"/>
      <c r="I42" s="96"/>
      <c r="J42" s="97"/>
      <c r="K42" s="33"/>
    </row>
    <row r="43" spans="1:11" x14ac:dyDescent="0.25">
      <c r="A43" s="33"/>
      <c r="B43" s="211" t="s">
        <v>229</v>
      </c>
      <c r="C43" s="212"/>
      <c r="D43" s="212"/>
      <c r="E43" s="212"/>
      <c r="F43" s="212"/>
      <c r="G43" s="212"/>
      <c r="H43" s="212"/>
      <c r="I43" s="212"/>
      <c r="J43" s="213"/>
      <c r="K43" s="33"/>
    </row>
    <row r="44" spans="1:11" ht="18" customHeight="1" x14ac:dyDescent="0.25">
      <c r="A44" s="33"/>
      <c r="B44" s="234" t="s">
        <v>246</v>
      </c>
      <c r="C44" s="182"/>
      <c r="D44" s="182"/>
      <c r="E44" s="182"/>
      <c r="F44" s="182"/>
      <c r="G44" s="182"/>
      <c r="H44" s="182"/>
      <c r="I44" s="182"/>
      <c r="J44" s="183"/>
      <c r="K44" s="33"/>
    </row>
    <row r="45" spans="1:11" x14ac:dyDescent="0.25">
      <c r="A45" s="33"/>
      <c r="B45" s="34" t="s">
        <v>3</v>
      </c>
      <c r="C45" s="204"/>
      <c r="D45" s="205"/>
      <c r="E45" s="206"/>
      <c r="F45" s="19" t="s">
        <v>4</v>
      </c>
      <c r="G45" s="204"/>
      <c r="H45" s="205"/>
      <c r="I45" s="206"/>
      <c r="J45" s="202"/>
      <c r="K45" s="33"/>
    </row>
    <row r="46" spans="1:11" x14ac:dyDescent="0.25">
      <c r="A46" s="33"/>
      <c r="B46" s="197" t="s">
        <v>234</v>
      </c>
      <c r="C46" s="198"/>
      <c r="D46" s="199"/>
      <c r="E46" s="200"/>
      <c r="F46" s="200"/>
      <c r="G46" s="200"/>
      <c r="H46" s="200"/>
      <c r="I46" s="201"/>
      <c r="J46" s="203"/>
      <c r="K46" s="33"/>
    </row>
    <row r="47" spans="1:11" ht="22.5" customHeight="1" x14ac:dyDescent="0.25">
      <c r="A47" s="33"/>
      <c r="B47" s="142" t="s">
        <v>227</v>
      </c>
      <c r="C47" s="207"/>
      <c r="D47" s="207"/>
      <c r="E47" s="208"/>
      <c r="F47" s="209"/>
      <c r="G47" s="209"/>
      <c r="H47" s="209"/>
      <c r="I47" s="209"/>
      <c r="J47" s="210"/>
      <c r="K47" s="33"/>
    </row>
    <row r="48" spans="1:11" s="74" customFormat="1" ht="9" customHeight="1" x14ac:dyDescent="0.25">
      <c r="A48" s="33"/>
      <c r="B48" s="80"/>
      <c r="C48" s="79"/>
      <c r="D48" s="79"/>
      <c r="E48" s="79"/>
      <c r="F48" s="79"/>
      <c r="G48" s="79"/>
      <c r="H48" s="79"/>
      <c r="I48" s="79"/>
      <c r="J48" s="81"/>
      <c r="K48" s="33"/>
    </row>
    <row r="49" spans="1:11" x14ac:dyDescent="0.25">
      <c r="A49" s="33"/>
      <c r="B49" s="159" t="s">
        <v>23</v>
      </c>
      <c r="C49" s="84"/>
      <c r="D49" s="84"/>
      <c r="E49" s="84"/>
      <c r="F49" s="84"/>
      <c r="G49" s="204"/>
      <c r="H49" s="205"/>
      <c r="I49" s="205"/>
      <c r="J49" s="228"/>
      <c r="K49" s="33"/>
    </row>
    <row r="50" spans="1:11" x14ac:dyDescent="0.25">
      <c r="B50" s="20" t="s">
        <v>5</v>
      </c>
      <c r="C50" s="192"/>
      <c r="D50" s="193"/>
      <c r="E50" s="194"/>
      <c r="F50" s="21" t="s">
        <v>228</v>
      </c>
      <c r="G50" s="195"/>
      <c r="H50" s="193"/>
      <c r="I50" s="193"/>
      <c r="J50" s="196"/>
      <c r="K50" s="33"/>
    </row>
    <row r="51" spans="1:11" ht="5.25" customHeight="1" x14ac:dyDescent="0.25">
      <c r="A51" s="33"/>
      <c r="B51" s="10"/>
      <c r="C51" s="11"/>
      <c r="D51" s="11"/>
      <c r="E51" s="11"/>
      <c r="F51" s="11"/>
      <c r="G51" s="11"/>
      <c r="H51" s="11"/>
      <c r="I51" s="11"/>
      <c r="J51" s="12"/>
      <c r="K51" s="33"/>
    </row>
    <row r="52" spans="1:11" ht="16.5" customHeight="1" x14ac:dyDescent="0.25">
      <c r="A52" s="33"/>
      <c r="B52" s="32"/>
      <c r="C52" s="82"/>
      <c r="D52" s="82"/>
      <c r="E52" s="82"/>
      <c r="F52" s="82"/>
      <c r="G52" s="82"/>
      <c r="H52" s="82"/>
      <c r="I52" s="82"/>
      <c r="J52" s="82"/>
      <c r="K52" s="33"/>
    </row>
    <row r="53" spans="1:11" ht="18.75" customHeight="1" thickBot="1" x14ac:dyDescent="0.3">
      <c r="A53" s="33"/>
      <c r="B53" s="32"/>
      <c r="C53" s="82"/>
      <c r="D53" s="82"/>
      <c r="E53" s="82"/>
      <c r="F53" s="82"/>
      <c r="G53" s="82"/>
      <c r="H53" s="82"/>
      <c r="I53" s="82"/>
      <c r="J53" s="82"/>
      <c r="K53" s="33"/>
    </row>
    <row r="54" spans="1:11" s="47" customFormat="1" x14ac:dyDescent="0.25">
      <c r="A54" s="15"/>
      <c r="B54" s="232" t="s">
        <v>26</v>
      </c>
      <c r="C54" s="177"/>
      <c r="D54" s="177"/>
      <c r="E54" s="177"/>
      <c r="F54" s="177"/>
      <c r="G54" s="177"/>
      <c r="H54" s="177"/>
      <c r="I54" s="177"/>
      <c r="J54" s="233"/>
      <c r="K54" s="15"/>
    </row>
    <row r="55" spans="1:11" x14ac:dyDescent="0.25">
      <c r="A55" s="33"/>
      <c r="B55" s="159" t="s">
        <v>25</v>
      </c>
      <c r="C55" s="143"/>
      <c r="D55" s="143"/>
      <c r="E55" s="143"/>
      <c r="F55" s="143"/>
      <c r="G55" s="143"/>
      <c r="H55" s="143"/>
      <c r="I55" s="143"/>
      <c r="J55" s="144"/>
      <c r="K55" s="33"/>
    </row>
    <row r="56" spans="1:11" x14ac:dyDescent="0.25">
      <c r="A56" s="33"/>
      <c r="B56" s="159" t="s">
        <v>6</v>
      </c>
      <c r="C56" s="143"/>
      <c r="D56" s="143"/>
      <c r="E56" s="166"/>
      <c r="F56" s="166"/>
      <c r="G56" s="166"/>
      <c r="H56" s="166"/>
      <c r="I56" s="166"/>
      <c r="J56" s="167"/>
      <c r="K56" s="33"/>
    </row>
    <row r="57" spans="1:11" x14ac:dyDescent="0.25">
      <c r="A57" s="33"/>
      <c r="B57" s="159" t="s">
        <v>6</v>
      </c>
      <c r="C57" s="143"/>
      <c r="D57" s="143"/>
      <c r="E57" s="166"/>
      <c r="F57" s="166"/>
      <c r="G57" s="166"/>
      <c r="H57" s="166"/>
      <c r="I57" s="166"/>
      <c r="J57" s="167"/>
      <c r="K57" s="33"/>
    </row>
    <row r="58" spans="1:11" x14ac:dyDescent="0.25">
      <c r="A58" s="33"/>
      <c r="B58" s="159" t="s">
        <v>6</v>
      </c>
      <c r="C58" s="143"/>
      <c r="D58" s="143"/>
      <c r="E58" s="166"/>
      <c r="F58" s="166"/>
      <c r="G58" s="166"/>
      <c r="H58" s="166"/>
      <c r="I58" s="166"/>
      <c r="J58" s="167"/>
      <c r="K58" s="33"/>
    </row>
    <row r="59" spans="1:11" ht="3.75" customHeight="1" x14ac:dyDescent="0.25">
      <c r="A59" s="33"/>
      <c r="B59" s="162"/>
      <c r="C59" s="84"/>
      <c r="D59" s="84"/>
      <c r="E59" s="84"/>
      <c r="F59" s="84"/>
      <c r="G59" s="84"/>
      <c r="H59" s="84"/>
      <c r="I59" s="84"/>
      <c r="J59" s="160"/>
      <c r="K59" s="33"/>
    </row>
    <row r="60" spans="1:11" s="47" customFormat="1" x14ac:dyDescent="0.25">
      <c r="A60" s="15"/>
      <c r="B60" s="159" t="s">
        <v>19</v>
      </c>
      <c r="C60" s="84"/>
      <c r="D60" s="84"/>
      <c r="E60" s="84"/>
      <c r="F60" s="84"/>
      <c r="G60" s="84"/>
      <c r="H60" s="84"/>
      <c r="I60" s="84"/>
      <c r="J60" s="160"/>
      <c r="K60" s="15"/>
    </row>
    <row r="61" spans="1:11" s="47" customFormat="1" ht="15" customHeight="1" x14ac:dyDescent="0.25">
      <c r="A61" s="15"/>
      <c r="B61" s="159" t="s">
        <v>213</v>
      </c>
      <c r="C61" s="84"/>
      <c r="D61" s="84"/>
      <c r="E61" s="84"/>
      <c r="F61" s="84"/>
      <c r="G61" s="71"/>
      <c r="H61" s="143"/>
      <c r="I61" s="84"/>
      <c r="J61" s="160"/>
      <c r="K61" s="15"/>
    </row>
    <row r="62" spans="1:11" s="47" customFormat="1" x14ac:dyDescent="0.25">
      <c r="A62" s="15"/>
      <c r="B62" s="159" t="s">
        <v>7</v>
      </c>
      <c r="C62" s="84"/>
      <c r="D62" s="84"/>
      <c r="E62" s="84"/>
      <c r="F62" s="84"/>
      <c r="G62" s="71"/>
      <c r="H62" s="84"/>
      <c r="I62" s="84"/>
      <c r="J62" s="160"/>
      <c r="K62" s="15"/>
    </row>
    <row r="63" spans="1:11" ht="16.5" customHeight="1" x14ac:dyDescent="0.25">
      <c r="A63" s="33"/>
      <c r="B63" s="142" t="s">
        <v>214</v>
      </c>
      <c r="C63" s="163"/>
      <c r="D63" s="163"/>
      <c r="E63" s="163"/>
      <c r="F63" s="163"/>
      <c r="G63" s="163"/>
      <c r="H63" s="163"/>
      <c r="I63" s="163"/>
      <c r="J63" s="164"/>
      <c r="K63" s="33"/>
    </row>
    <row r="64" spans="1:11" ht="11.25" customHeight="1" x14ac:dyDescent="0.25">
      <c r="A64" s="33"/>
      <c r="B64" s="165"/>
      <c r="C64" s="163"/>
      <c r="D64" s="163"/>
      <c r="E64" s="163"/>
      <c r="F64" s="163"/>
      <c r="G64" s="163"/>
      <c r="H64" s="163"/>
      <c r="I64" s="163"/>
      <c r="J64" s="164"/>
      <c r="K64" s="33"/>
    </row>
    <row r="65" spans="1:15" s="46" customFormat="1" ht="22.5" customHeight="1" x14ac:dyDescent="0.25">
      <c r="A65" s="16"/>
      <c r="B65" s="140" t="s">
        <v>9</v>
      </c>
      <c r="C65" s="141"/>
      <c r="D65" s="141"/>
      <c r="E65" s="137" t="s">
        <v>10</v>
      </c>
      <c r="F65" s="137"/>
      <c r="G65" s="137"/>
      <c r="H65" s="141" t="s">
        <v>8</v>
      </c>
      <c r="I65" s="161"/>
      <c r="J65" s="3" t="s">
        <v>11</v>
      </c>
      <c r="K65" s="16"/>
    </row>
    <row r="66" spans="1:15" x14ac:dyDescent="0.25">
      <c r="A66" s="33"/>
      <c r="B66" s="138"/>
      <c r="C66" s="139"/>
      <c r="D66" s="139"/>
      <c r="E66" s="139"/>
      <c r="F66" s="139"/>
      <c r="G66" s="139"/>
      <c r="H66" s="139"/>
      <c r="I66" s="139"/>
      <c r="J66" s="72"/>
      <c r="K66" s="33"/>
    </row>
    <row r="67" spans="1:15" x14ac:dyDescent="0.25">
      <c r="A67" s="33"/>
      <c r="B67" s="138"/>
      <c r="C67" s="139"/>
      <c r="D67" s="139"/>
      <c r="E67" s="139"/>
      <c r="F67" s="139"/>
      <c r="G67" s="139"/>
      <c r="H67" s="139"/>
      <c r="I67" s="139"/>
      <c r="J67" s="72"/>
      <c r="K67" s="33"/>
    </row>
    <row r="68" spans="1:15" s="47" customFormat="1" ht="24.75" customHeight="1" x14ac:dyDescent="0.2">
      <c r="A68" s="15"/>
      <c r="B68" s="142" t="s">
        <v>216</v>
      </c>
      <c r="C68" s="143"/>
      <c r="D68" s="143"/>
      <c r="E68" s="143"/>
      <c r="F68" s="143"/>
      <c r="G68" s="143"/>
      <c r="H68" s="143"/>
      <c r="I68" s="143"/>
      <c r="J68" s="144"/>
      <c r="K68" s="15"/>
    </row>
    <row r="69" spans="1:15" s="46" customFormat="1" ht="15" customHeight="1" x14ac:dyDescent="0.2">
      <c r="A69" s="16"/>
      <c r="B69" s="140" t="s">
        <v>13</v>
      </c>
      <c r="C69" s="141"/>
      <c r="D69" s="141"/>
      <c r="E69" s="141"/>
      <c r="F69" s="141" t="s">
        <v>14</v>
      </c>
      <c r="G69" s="141"/>
      <c r="H69" s="141"/>
      <c r="I69" s="141"/>
      <c r="J69" s="4" t="s">
        <v>12</v>
      </c>
      <c r="K69" s="16"/>
    </row>
    <row r="70" spans="1:15" x14ac:dyDescent="0.25">
      <c r="A70" s="33"/>
      <c r="B70" s="135"/>
      <c r="C70" s="136"/>
      <c r="D70" s="136"/>
      <c r="E70" s="136"/>
      <c r="F70" s="136"/>
      <c r="G70" s="136"/>
      <c r="H70" s="136"/>
      <c r="I70" s="136"/>
      <c r="J70" s="72"/>
      <c r="K70" s="33"/>
    </row>
    <row r="71" spans="1:15" x14ac:dyDescent="0.25">
      <c r="A71" s="33"/>
      <c r="B71" s="135"/>
      <c r="C71" s="136"/>
      <c r="D71" s="136"/>
      <c r="E71" s="136"/>
      <c r="F71" s="136"/>
      <c r="G71" s="136"/>
      <c r="H71" s="136"/>
      <c r="I71" s="136"/>
      <c r="J71" s="72"/>
      <c r="K71" s="33"/>
    </row>
    <row r="72" spans="1:15" s="48" customFormat="1" x14ac:dyDescent="0.25">
      <c r="A72" s="15"/>
      <c r="B72" s="132"/>
      <c r="C72" s="133"/>
      <c r="D72" s="133"/>
      <c r="E72" s="133"/>
      <c r="F72" s="133"/>
      <c r="G72" s="133"/>
      <c r="H72" s="133"/>
      <c r="I72" s="133"/>
      <c r="J72" s="134"/>
      <c r="K72" s="15"/>
    </row>
    <row r="73" spans="1:15" s="47" customFormat="1" ht="18" customHeight="1" x14ac:dyDescent="0.2">
      <c r="A73" s="15"/>
      <c r="B73" s="153" t="s">
        <v>15</v>
      </c>
      <c r="C73" s="154"/>
      <c r="D73" s="154"/>
      <c r="E73" s="154"/>
      <c r="F73" s="154"/>
      <c r="G73" s="154"/>
      <c r="H73" s="154"/>
      <c r="I73" s="154"/>
      <c r="J73" s="155"/>
      <c r="K73" s="15"/>
    </row>
    <row r="74" spans="1:15" s="47" customFormat="1" ht="149.25" customHeight="1" x14ac:dyDescent="0.2">
      <c r="A74" s="15"/>
      <c r="B74" s="156" t="s">
        <v>240</v>
      </c>
      <c r="C74" s="157"/>
      <c r="D74" s="157"/>
      <c r="E74" s="157"/>
      <c r="F74" s="157"/>
      <c r="G74" s="157"/>
      <c r="H74" s="157"/>
      <c r="I74" s="157"/>
      <c r="J74" s="158"/>
      <c r="K74" s="18"/>
      <c r="O74" s="49"/>
    </row>
    <row r="75" spans="1:15" x14ac:dyDescent="0.25">
      <c r="A75" s="33"/>
      <c r="B75" s="149" t="s">
        <v>245</v>
      </c>
      <c r="C75" s="150"/>
      <c r="D75" s="150"/>
      <c r="E75" s="150"/>
      <c r="F75" s="150"/>
      <c r="G75" s="150"/>
      <c r="H75" s="150"/>
      <c r="I75" s="150"/>
      <c r="J75" s="151"/>
      <c r="K75" s="33"/>
    </row>
    <row r="76" spans="1:15" s="47" customFormat="1" ht="11.25" x14ac:dyDescent="0.2">
      <c r="A76" s="15"/>
      <c r="B76" s="152"/>
      <c r="C76" s="150"/>
      <c r="D76" s="150"/>
      <c r="E76" s="150"/>
      <c r="F76" s="150"/>
      <c r="G76" s="150"/>
      <c r="H76" s="150"/>
      <c r="I76" s="150"/>
      <c r="J76" s="151"/>
      <c r="K76" s="15"/>
    </row>
    <row r="77" spans="1:15" x14ac:dyDescent="0.25">
      <c r="A77" s="33"/>
      <c r="B77" s="152"/>
      <c r="C77" s="150"/>
      <c r="D77" s="150"/>
      <c r="E77" s="150"/>
      <c r="F77" s="150"/>
      <c r="G77" s="150"/>
      <c r="H77" s="150"/>
      <c r="I77" s="150"/>
      <c r="J77" s="151"/>
      <c r="K77" s="33"/>
    </row>
    <row r="78" spans="1:15" s="46" customFormat="1" ht="11.25" customHeight="1" x14ac:dyDescent="0.2">
      <c r="A78" s="16"/>
      <c r="B78" s="5" t="s">
        <v>21</v>
      </c>
      <c r="C78" s="6"/>
      <c r="D78" s="6"/>
      <c r="E78" s="6"/>
      <c r="F78" s="6"/>
      <c r="G78" s="6"/>
      <c r="H78" s="6"/>
      <c r="I78" s="6"/>
      <c r="J78" s="14"/>
      <c r="K78" s="16"/>
    </row>
    <row r="79" spans="1:15" x14ac:dyDescent="0.25">
      <c r="A79" s="33"/>
      <c r="B79" s="146"/>
      <c r="C79" s="147"/>
      <c r="D79" s="147"/>
      <c r="E79" s="147"/>
      <c r="F79" s="147"/>
      <c r="G79" s="147"/>
      <c r="H79" s="147"/>
      <c r="I79" s="147"/>
      <c r="J79" s="148"/>
      <c r="K79" s="33"/>
    </row>
    <row r="80" spans="1:15" x14ac:dyDescent="0.25">
      <c r="A80" s="33"/>
      <c r="B80" s="145"/>
      <c r="C80" s="145"/>
      <c r="D80" s="145"/>
      <c r="E80" s="145"/>
      <c r="F80" s="145"/>
      <c r="G80" s="145"/>
      <c r="H80" s="145"/>
      <c r="I80" s="145"/>
      <c r="J80" s="145"/>
      <c r="K80" s="33"/>
    </row>
  </sheetData>
  <sheetProtection password="F03F" sheet="1" objects="1" scenarios="1" formatCells="0" formatColumns="0" formatRows="0" insertColumns="0" insertRows="0" deleteColumns="0" deleteRows="0"/>
  <protectedRanges>
    <protectedRange sqref="D35:J38" name="Oblast33_1"/>
    <protectedRange sqref="F42:J42" name="Oblast27_1"/>
    <protectedRange sqref="J45" name="Oblast25_1"/>
    <protectedRange sqref="D46:J46" name="Oblast23_1"/>
    <protectedRange sqref="G49:J49" name="Oblast15_1"/>
    <protectedRange sqref="F47:J47" name="Oblast12_1"/>
    <protectedRange sqref="B48:J48" name="Oblast16_1"/>
    <protectedRange sqref="C45:E45" name="Oblast24_1"/>
    <protectedRange sqref="F44:J44 B44:D44" name="Oblast26_1"/>
    <protectedRange sqref="C41:D41" name="Oblast28_1"/>
    <protectedRange sqref="C35" name="Oblast32_1"/>
    <protectedRange sqref="E56:J58" name="Oblast11"/>
    <protectedRange sqref="E56:J58" name="Oblast10"/>
  </protectedRanges>
  <mergeCells count="92">
    <mergeCell ref="E34:J34"/>
    <mergeCell ref="B34:D34"/>
    <mergeCell ref="B30:I30"/>
    <mergeCell ref="B32:I32"/>
    <mergeCell ref="B56:D56"/>
    <mergeCell ref="E56:J56"/>
    <mergeCell ref="B57:D57"/>
    <mergeCell ref="E57:J57"/>
    <mergeCell ref="G49:J49"/>
    <mergeCell ref="B39:F39"/>
    <mergeCell ref="G39:J39"/>
    <mergeCell ref="B55:J55"/>
    <mergeCell ref="B54:J54"/>
    <mergeCell ref="B44:J44"/>
    <mergeCell ref="B19:F19"/>
    <mergeCell ref="C50:E50"/>
    <mergeCell ref="G50:J50"/>
    <mergeCell ref="B46:C46"/>
    <mergeCell ref="D46:I46"/>
    <mergeCell ref="J45:J46"/>
    <mergeCell ref="C45:E45"/>
    <mergeCell ref="B47:D47"/>
    <mergeCell ref="E47:J47"/>
    <mergeCell ref="B43:J43"/>
    <mergeCell ref="B26:F26"/>
    <mergeCell ref="E35:J36"/>
    <mergeCell ref="B49:F49"/>
    <mergeCell ref="G45:I45"/>
    <mergeCell ref="B29:J29"/>
    <mergeCell ref="B31:I31"/>
    <mergeCell ref="B2:J5"/>
    <mergeCell ref="B11:C11"/>
    <mergeCell ref="D11:J11"/>
    <mergeCell ref="B9:H9"/>
    <mergeCell ref="B6:J6"/>
    <mergeCell ref="B7:E7"/>
    <mergeCell ref="H7:J7"/>
    <mergeCell ref="D10:J10"/>
    <mergeCell ref="F7:G7"/>
    <mergeCell ref="B10:C10"/>
    <mergeCell ref="B8:I8"/>
    <mergeCell ref="B61:F61"/>
    <mergeCell ref="B62:F62"/>
    <mergeCell ref="H61:J62"/>
    <mergeCell ref="B58:D58"/>
    <mergeCell ref="H65:I65"/>
    <mergeCell ref="B59:J59"/>
    <mergeCell ref="B60:J60"/>
    <mergeCell ref="B63:J64"/>
    <mergeCell ref="B65:D65"/>
    <mergeCell ref="E58:J58"/>
    <mergeCell ref="E67:G67"/>
    <mergeCell ref="H67:I67"/>
    <mergeCell ref="B68:J68"/>
    <mergeCell ref="B80:J80"/>
    <mergeCell ref="B79:J79"/>
    <mergeCell ref="B75:J76"/>
    <mergeCell ref="B77:J77"/>
    <mergeCell ref="B73:J73"/>
    <mergeCell ref="B74:J74"/>
    <mergeCell ref="B14:D14"/>
    <mergeCell ref="E14:J14"/>
    <mergeCell ref="B18:E18"/>
    <mergeCell ref="F18:J18"/>
    <mergeCell ref="B72:J72"/>
    <mergeCell ref="B71:E71"/>
    <mergeCell ref="F71:I71"/>
    <mergeCell ref="E65:G65"/>
    <mergeCell ref="B66:D66"/>
    <mergeCell ref="E66:G66"/>
    <mergeCell ref="H66:I66"/>
    <mergeCell ref="B69:E69"/>
    <mergeCell ref="F69:I69"/>
    <mergeCell ref="B70:E70"/>
    <mergeCell ref="F70:I70"/>
    <mergeCell ref="B67:D67"/>
    <mergeCell ref="B12:C12"/>
    <mergeCell ref="D12:E12"/>
    <mergeCell ref="B16:J16"/>
    <mergeCell ref="F12:I12"/>
    <mergeCell ref="B42:E42"/>
    <mergeCell ref="F42:J42"/>
    <mergeCell ref="B38:J38"/>
    <mergeCell ref="C40:E40"/>
    <mergeCell ref="H40:J40"/>
    <mergeCell ref="I41:J41"/>
    <mergeCell ref="B37:D37"/>
    <mergeCell ref="E37:J37"/>
    <mergeCell ref="D41:E41"/>
    <mergeCell ref="F41:H41"/>
    <mergeCell ref="B13:F13"/>
    <mergeCell ref="G13:J13"/>
  </mergeCells>
  <dataValidations count="6">
    <dataValidation type="list" allowBlank="1" showInputMessage="1" showErrorMessage="1" sqref="C45:E45">
      <formula1>Okres</formula1>
    </dataValidation>
    <dataValidation type="list" allowBlank="1" showInputMessage="1" showErrorMessage="1" sqref="C40:E40">
      <formula1>Zisk</formula1>
    </dataValidation>
    <dataValidation type="list" allowBlank="1" showInputMessage="1" showErrorMessage="1" sqref="H40:J40">
      <formula1>Nezisk</formula1>
    </dataValidation>
    <dataValidation type="list" allowBlank="1" showInputMessage="1" showErrorMessage="1" sqref="G45:I45">
      <formula1>Kraj</formula1>
    </dataValidation>
    <dataValidation type="list" allowBlank="1" showInputMessage="1" showErrorMessage="1" sqref="H7:J7">
      <formula1>Literatura_okruhy</formula1>
    </dataValidation>
    <dataValidation type="list" allowBlank="1" showInputMessage="1" showErrorMessage="1" sqref="C35">
      <formula1>DPH</formula1>
    </dataValidation>
  </dataValidations>
  <pageMargins left="0.7" right="0.7" top="0.78740157499999996" bottom="0.78740157499999996" header="0.3" footer="0.3"/>
  <pageSetup paperSize="9" orientation="portrait" r:id="rId1"/>
  <headerFooter>
    <oddHeader>&amp;L&amp;10KNIHY 
Žádost o dotaci
&amp;R&amp;10Evidenční číslo projektu (vyplní MK) :   .......................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topLeftCell="B1" workbookViewId="0">
      <selection activeCell="I1" sqref="I1"/>
    </sheetView>
  </sheetViews>
  <sheetFormatPr defaultRowHeight="15" x14ac:dyDescent="0.25"/>
  <cols>
    <col min="1" max="1" width="43" customWidth="1"/>
    <col min="2" max="2" width="24.28515625" customWidth="1"/>
    <col min="3" max="3" width="12.140625" customWidth="1"/>
    <col min="4" max="4" width="6.42578125" customWidth="1"/>
    <col min="5" max="5" width="23.28515625" customWidth="1"/>
    <col min="6" max="6" width="32.7109375" customWidth="1"/>
    <col min="7" max="7" width="30.85546875" customWidth="1"/>
    <col min="8" max="8" width="30.5703125" customWidth="1"/>
    <col min="9" max="9" width="29.140625" customWidth="1"/>
    <col min="10" max="10" width="32.5703125" style="8" customWidth="1"/>
    <col min="12" max="12" width="8.42578125" customWidth="1"/>
    <col min="13" max="13" width="19.85546875" customWidth="1"/>
  </cols>
  <sheetData>
    <row r="1" spans="1:14" x14ac:dyDescent="0.25">
      <c r="A1" s="7" t="s">
        <v>181</v>
      </c>
      <c r="B1" s="7" t="s">
        <v>181</v>
      </c>
      <c r="C1" s="7" t="s">
        <v>143</v>
      </c>
      <c r="D1" s="7" t="s">
        <v>174</v>
      </c>
      <c r="E1" s="2" t="s">
        <v>28</v>
      </c>
      <c r="F1" s="8"/>
      <c r="G1" s="7" t="s">
        <v>181</v>
      </c>
    </row>
    <row r="2" spans="1:14" x14ac:dyDescent="0.25">
      <c r="A2" s="7" t="s">
        <v>136</v>
      </c>
      <c r="B2" s="7" t="s">
        <v>27</v>
      </c>
      <c r="C2" s="7" t="s">
        <v>144</v>
      </c>
      <c r="D2" s="7" t="s">
        <v>175</v>
      </c>
      <c r="E2" s="2" t="s">
        <v>31</v>
      </c>
      <c r="F2" s="9" t="s">
        <v>184</v>
      </c>
      <c r="G2" s="7" t="s">
        <v>136</v>
      </c>
      <c r="H2" t="s">
        <v>27</v>
      </c>
      <c r="I2" t="s">
        <v>136</v>
      </c>
      <c r="J2" s="8" t="s">
        <v>209</v>
      </c>
      <c r="K2" t="s">
        <v>208</v>
      </c>
      <c r="L2" t="s">
        <v>143</v>
      </c>
      <c r="M2" s="1" t="s">
        <v>121</v>
      </c>
      <c r="N2" t="s">
        <v>143</v>
      </c>
    </row>
    <row r="3" spans="1:14" x14ac:dyDescent="0.25">
      <c r="A3" s="7" t="s">
        <v>183</v>
      </c>
      <c r="B3" s="7" t="s">
        <v>29</v>
      </c>
      <c r="C3" s="7" t="s">
        <v>145</v>
      </c>
      <c r="D3" s="7" t="s">
        <v>176</v>
      </c>
      <c r="E3" t="s">
        <v>33</v>
      </c>
      <c r="F3" s="9" t="s">
        <v>187</v>
      </c>
      <c r="G3" s="7" t="s">
        <v>183</v>
      </c>
      <c r="H3" t="s">
        <v>29</v>
      </c>
      <c r="I3" t="s">
        <v>137</v>
      </c>
      <c r="J3" s="8" t="s">
        <v>210</v>
      </c>
      <c r="K3" t="s">
        <v>181</v>
      </c>
      <c r="L3" t="s">
        <v>144</v>
      </c>
      <c r="M3" s="1" t="s">
        <v>133</v>
      </c>
      <c r="N3" t="s">
        <v>144</v>
      </c>
    </row>
    <row r="4" spans="1:14" x14ac:dyDescent="0.25">
      <c r="A4" s="7" t="s">
        <v>138</v>
      </c>
      <c r="B4" s="7" t="s">
        <v>30</v>
      </c>
      <c r="C4" s="7" t="s">
        <v>146</v>
      </c>
      <c r="D4" s="7" t="s">
        <v>177</v>
      </c>
      <c r="E4" t="s">
        <v>34</v>
      </c>
      <c r="F4" s="9" t="s">
        <v>185</v>
      </c>
      <c r="G4" s="7" t="s">
        <v>138</v>
      </c>
      <c r="H4" t="s">
        <v>30</v>
      </c>
      <c r="I4" t="s">
        <v>138</v>
      </c>
      <c r="J4" s="8" t="s">
        <v>211</v>
      </c>
      <c r="L4" t="s">
        <v>145</v>
      </c>
      <c r="M4" s="1" t="s">
        <v>125</v>
      </c>
      <c r="N4" t="s">
        <v>145</v>
      </c>
    </row>
    <row r="5" spans="1:14" x14ac:dyDescent="0.25">
      <c r="A5" s="7" t="s">
        <v>139</v>
      </c>
      <c r="B5" s="7" t="s">
        <v>32</v>
      </c>
      <c r="C5" s="7" t="s">
        <v>147</v>
      </c>
      <c r="D5" s="7" t="s">
        <v>178</v>
      </c>
      <c r="E5" t="s">
        <v>35</v>
      </c>
      <c r="F5" s="9" t="s">
        <v>186</v>
      </c>
      <c r="G5" s="7" t="s">
        <v>139</v>
      </c>
      <c r="H5" t="s">
        <v>32</v>
      </c>
      <c r="I5" t="s">
        <v>139</v>
      </c>
      <c r="J5" s="8">
        <v>2016</v>
      </c>
      <c r="L5" t="s">
        <v>146</v>
      </c>
      <c r="M5" s="1" t="s">
        <v>131</v>
      </c>
      <c r="N5" t="s">
        <v>146</v>
      </c>
    </row>
    <row r="6" spans="1:14" x14ac:dyDescent="0.25">
      <c r="A6" s="7" t="s">
        <v>140</v>
      </c>
      <c r="C6" s="7" t="s">
        <v>148</v>
      </c>
      <c r="D6" s="7" t="s">
        <v>179</v>
      </c>
      <c r="E6" t="s">
        <v>36</v>
      </c>
      <c r="F6" s="9" t="s">
        <v>188</v>
      </c>
      <c r="G6" s="7" t="s">
        <v>140</v>
      </c>
      <c r="I6" t="s">
        <v>140</v>
      </c>
      <c r="J6" s="8">
        <v>2017</v>
      </c>
      <c r="L6" t="s">
        <v>147</v>
      </c>
      <c r="M6" s="1" t="s">
        <v>128</v>
      </c>
      <c r="N6" t="s">
        <v>147</v>
      </c>
    </row>
    <row r="7" spans="1:14" x14ac:dyDescent="0.25">
      <c r="A7" s="7" t="s">
        <v>141</v>
      </c>
      <c r="C7" s="7" t="s">
        <v>149</v>
      </c>
      <c r="D7" s="7" t="s">
        <v>180</v>
      </c>
      <c r="E7" t="s">
        <v>37</v>
      </c>
      <c r="F7" s="9" t="s">
        <v>189</v>
      </c>
      <c r="G7" s="7" t="s">
        <v>141</v>
      </c>
      <c r="I7" t="s">
        <v>141</v>
      </c>
      <c r="L7" t="s">
        <v>148</v>
      </c>
      <c r="M7" s="1" t="s">
        <v>129</v>
      </c>
      <c r="N7" t="s">
        <v>148</v>
      </c>
    </row>
    <row r="8" spans="1:14" x14ac:dyDescent="0.25">
      <c r="A8" s="7" t="s">
        <v>182</v>
      </c>
      <c r="C8" s="7" t="s">
        <v>150</v>
      </c>
      <c r="D8" s="7"/>
      <c r="E8" t="s">
        <v>38</v>
      </c>
      <c r="F8" s="9" t="s">
        <v>190</v>
      </c>
      <c r="G8" s="7" t="s">
        <v>182</v>
      </c>
      <c r="I8" t="s">
        <v>182</v>
      </c>
      <c r="L8" t="s">
        <v>149</v>
      </c>
      <c r="M8" s="1" t="s">
        <v>123</v>
      </c>
      <c r="N8" t="s">
        <v>149</v>
      </c>
    </row>
    <row r="9" spans="1:14" x14ac:dyDescent="0.25">
      <c r="A9" s="7" t="s">
        <v>142</v>
      </c>
      <c r="C9" s="7" t="s">
        <v>151</v>
      </c>
      <c r="E9" t="s">
        <v>39</v>
      </c>
      <c r="G9" s="7" t="s">
        <v>142</v>
      </c>
      <c r="I9" t="s">
        <v>142</v>
      </c>
      <c r="L9" t="s">
        <v>150</v>
      </c>
      <c r="M9" s="1" t="s">
        <v>124</v>
      </c>
      <c r="N9" t="s">
        <v>150</v>
      </c>
    </row>
    <row r="10" spans="1:14" x14ac:dyDescent="0.25">
      <c r="A10" s="7" t="s">
        <v>32</v>
      </c>
      <c r="C10" s="7" t="s">
        <v>152</v>
      </c>
      <c r="E10" t="s">
        <v>40</v>
      </c>
      <c r="G10" s="7" t="s">
        <v>32</v>
      </c>
      <c r="I10" t="s">
        <v>32</v>
      </c>
      <c r="L10" t="s">
        <v>151</v>
      </c>
      <c r="M10" s="1" t="s">
        <v>127</v>
      </c>
      <c r="N10" t="s">
        <v>151</v>
      </c>
    </row>
    <row r="11" spans="1:14" x14ac:dyDescent="0.25">
      <c r="C11" s="7" t="s">
        <v>153</v>
      </c>
      <c r="E11" t="s">
        <v>41</v>
      </c>
      <c r="L11" t="s">
        <v>152</v>
      </c>
      <c r="M11" s="1" t="s">
        <v>132</v>
      </c>
      <c r="N11" t="s">
        <v>152</v>
      </c>
    </row>
    <row r="12" spans="1:14" x14ac:dyDescent="0.25">
      <c r="C12" s="7" t="s">
        <v>154</v>
      </c>
      <c r="E12" t="s">
        <v>42</v>
      </c>
      <c r="L12" t="s">
        <v>153</v>
      </c>
      <c r="M12" s="1" t="s">
        <v>134</v>
      </c>
      <c r="N12" t="s">
        <v>153</v>
      </c>
    </row>
    <row r="13" spans="1:14" x14ac:dyDescent="0.25">
      <c r="C13" s="7" t="s">
        <v>155</v>
      </c>
      <c r="E13" t="s">
        <v>43</v>
      </c>
      <c r="L13" t="s">
        <v>154</v>
      </c>
      <c r="M13" s="1" t="s">
        <v>130</v>
      </c>
      <c r="N13" t="s">
        <v>154</v>
      </c>
    </row>
    <row r="14" spans="1:14" x14ac:dyDescent="0.25">
      <c r="C14" s="7" t="s">
        <v>156</v>
      </c>
      <c r="E14" t="s">
        <v>44</v>
      </c>
      <c r="L14" t="s">
        <v>155</v>
      </c>
      <c r="M14" s="1" t="s">
        <v>126</v>
      </c>
      <c r="N14" t="s">
        <v>155</v>
      </c>
    </row>
    <row r="15" spans="1:14" x14ac:dyDescent="0.25">
      <c r="C15" s="7" t="s">
        <v>157</v>
      </c>
      <c r="F15" s="1"/>
      <c r="L15" t="s">
        <v>156</v>
      </c>
      <c r="M15" s="1" t="s">
        <v>122</v>
      </c>
      <c r="N15" t="s">
        <v>156</v>
      </c>
    </row>
    <row r="16" spans="1:14" x14ac:dyDescent="0.25">
      <c r="C16" s="7" t="s">
        <v>158</v>
      </c>
      <c r="E16" s="2" t="s">
        <v>45</v>
      </c>
      <c r="L16" t="s">
        <v>157</v>
      </c>
      <c r="N16" t="s">
        <v>157</v>
      </c>
    </row>
    <row r="17" spans="3:14" x14ac:dyDescent="0.25">
      <c r="C17" s="7" t="s">
        <v>159</v>
      </c>
      <c r="E17" t="s">
        <v>46</v>
      </c>
      <c r="L17" t="s">
        <v>158</v>
      </c>
      <c r="N17" t="s">
        <v>158</v>
      </c>
    </row>
    <row r="18" spans="3:14" x14ac:dyDescent="0.25">
      <c r="C18" s="7" t="s">
        <v>160</v>
      </c>
      <c r="E18" t="s">
        <v>47</v>
      </c>
      <c r="L18" t="s">
        <v>159</v>
      </c>
      <c r="N18" t="s">
        <v>159</v>
      </c>
    </row>
    <row r="19" spans="3:14" x14ac:dyDescent="0.25">
      <c r="C19" s="7" t="s">
        <v>161</v>
      </c>
      <c r="E19" t="s">
        <v>48</v>
      </c>
      <c r="L19" t="s">
        <v>160</v>
      </c>
      <c r="N19" t="s">
        <v>160</v>
      </c>
    </row>
    <row r="20" spans="3:14" x14ac:dyDescent="0.25">
      <c r="C20" s="7" t="s">
        <v>162</v>
      </c>
      <c r="E20" t="s">
        <v>49</v>
      </c>
      <c r="L20" t="s">
        <v>161</v>
      </c>
      <c r="N20" t="s">
        <v>161</v>
      </c>
    </row>
    <row r="21" spans="3:14" x14ac:dyDescent="0.25">
      <c r="C21" s="7" t="s">
        <v>163</v>
      </c>
      <c r="E21" t="s">
        <v>50</v>
      </c>
      <c r="L21" t="s">
        <v>162</v>
      </c>
      <c r="N21" t="s">
        <v>162</v>
      </c>
    </row>
    <row r="22" spans="3:14" x14ac:dyDescent="0.25">
      <c r="C22" s="7" t="s">
        <v>164</v>
      </c>
      <c r="E22" t="s">
        <v>51</v>
      </c>
      <c r="L22" t="s">
        <v>163</v>
      </c>
      <c r="N22" t="s">
        <v>163</v>
      </c>
    </row>
    <row r="23" spans="3:14" x14ac:dyDescent="0.25">
      <c r="C23" s="7" t="s">
        <v>165</v>
      </c>
      <c r="E23" t="s">
        <v>52</v>
      </c>
      <c r="L23" t="s">
        <v>164</v>
      </c>
      <c r="N23" t="s">
        <v>164</v>
      </c>
    </row>
    <row r="24" spans="3:14" x14ac:dyDescent="0.25">
      <c r="C24" s="7" t="s">
        <v>166</v>
      </c>
      <c r="L24" t="s">
        <v>165</v>
      </c>
      <c r="N24" t="s">
        <v>165</v>
      </c>
    </row>
    <row r="25" spans="3:14" x14ac:dyDescent="0.25">
      <c r="C25" s="7" t="s">
        <v>167</v>
      </c>
      <c r="E25" s="2" t="s">
        <v>53</v>
      </c>
      <c r="L25" t="s">
        <v>166</v>
      </c>
      <c r="N25" t="s">
        <v>166</v>
      </c>
    </row>
    <row r="26" spans="3:14" x14ac:dyDescent="0.25">
      <c r="C26" s="7" t="s">
        <v>168</v>
      </c>
      <c r="E26" t="s">
        <v>54</v>
      </c>
      <c r="L26" t="s">
        <v>167</v>
      </c>
      <c r="N26" t="s">
        <v>167</v>
      </c>
    </row>
    <row r="27" spans="3:14" x14ac:dyDescent="0.25">
      <c r="C27" s="7" t="s">
        <v>169</v>
      </c>
      <c r="E27" t="s">
        <v>55</v>
      </c>
      <c r="L27" t="s">
        <v>168</v>
      </c>
      <c r="N27" t="s">
        <v>168</v>
      </c>
    </row>
    <row r="28" spans="3:14" x14ac:dyDescent="0.25">
      <c r="C28" s="7" t="s">
        <v>170</v>
      </c>
      <c r="E28" t="s">
        <v>56</v>
      </c>
      <c r="L28" t="s">
        <v>169</v>
      </c>
      <c r="N28" t="s">
        <v>169</v>
      </c>
    </row>
    <row r="29" spans="3:14" x14ac:dyDescent="0.25">
      <c r="C29" s="7" t="s">
        <v>171</v>
      </c>
      <c r="E29" t="s">
        <v>57</v>
      </c>
      <c r="L29" t="s">
        <v>170</v>
      </c>
      <c r="N29" t="s">
        <v>170</v>
      </c>
    </row>
    <row r="30" spans="3:14" x14ac:dyDescent="0.25">
      <c r="C30" s="7" t="s">
        <v>172</v>
      </c>
      <c r="E30" t="s">
        <v>58</v>
      </c>
      <c r="L30" t="s">
        <v>171</v>
      </c>
      <c r="N30" t="s">
        <v>171</v>
      </c>
    </row>
    <row r="31" spans="3:14" x14ac:dyDescent="0.25">
      <c r="C31" s="7" t="s">
        <v>173</v>
      </c>
      <c r="E31" t="s">
        <v>59</v>
      </c>
      <c r="L31" t="s">
        <v>172</v>
      </c>
      <c r="N31" t="s">
        <v>172</v>
      </c>
    </row>
    <row r="32" spans="3:14" x14ac:dyDescent="0.25">
      <c r="E32" t="s">
        <v>60</v>
      </c>
      <c r="L32" t="s">
        <v>173</v>
      </c>
      <c r="N32" t="s">
        <v>173</v>
      </c>
    </row>
    <row r="33" spans="5:14" x14ac:dyDescent="0.25">
      <c r="L33" t="s">
        <v>191</v>
      </c>
      <c r="N33" t="s">
        <v>191</v>
      </c>
    </row>
    <row r="34" spans="5:14" x14ac:dyDescent="0.25">
      <c r="E34" s="2" t="s">
        <v>61</v>
      </c>
      <c r="L34" t="s">
        <v>192</v>
      </c>
      <c r="N34" t="s">
        <v>192</v>
      </c>
    </row>
    <row r="35" spans="5:14" x14ac:dyDescent="0.25">
      <c r="E35" t="s">
        <v>62</v>
      </c>
      <c r="L35" t="s">
        <v>193</v>
      </c>
      <c r="N35" t="s">
        <v>193</v>
      </c>
    </row>
    <row r="36" spans="5:14" x14ac:dyDescent="0.25">
      <c r="E36" t="s">
        <v>63</v>
      </c>
      <c r="L36" t="s">
        <v>194</v>
      </c>
      <c r="N36" t="s">
        <v>194</v>
      </c>
    </row>
    <row r="37" spans="5:14" x14ac:dyDescent="0.25">
      <c r="E37" t="s">
        <v>64</v>
      </c>
      <c r="L37" t="s">
        <v>195</v>
      </c>
      <c r="N37" t="s">
        <v>195</v>
      </c>
    </row>
    <row r="38" spans="5:14" x14ac:dyDescent="0.25">
      <c r="L38" t="s">
        <v>196</v>
      </c>
      <c r="N38" t="s">
        <v>196</v>
      </c>
    </row>
    <row r="39" spans="5:14" x14ac:dyDescent="0.25">
      <c r="E39" s="2" t="s">
        <v>65</v>
      </c>
      <c r="L39" t="s">
        <v>197</v>
      </c>
      <c r="N39" t="s">
        <v>197</v>
      </c>
    </row>
    <row r="40" spans="5:14" x14ac:dyDescent="0.25">
      <c r="E40" t="s">
        <v>66</v>
      </c>
      <c r="L40" t="s">
        <v>198</v>
      </c>
      <c r="N40" t="s">
        <v>198</v>
      </c>
    </row>
    <row r="41" spans="5:14" x14ac:dyDescent="0.25">
      <c r="E41" t="s">
        <v>67</v>
      </c>
      <c r="L41" t="s">
        <v>199</v>
      </c>
      <c r="N41" t="s">
        <v>199</v>
      </c>
    </row>
    <row r="42" spans="5:14" x14ac:dyDescent="0.25">
      <c r="E42" t="s">
        <v>68</v>
      </c>
      <c r="L42" t="s">
        <v>200</v>
      </c>
      <c r="N42" t="s">
        <v>200</v>
      </c>
    </row>
    <row r="43" spans="5:14" x14ac:dyDescent="0.25">
      <c r="E43" t="s">
        <v>69</v>
      </c>
      <c r="L43" t="s">
        <v>201</v>
      </c>
      <c r="N43" t="s">
        <v>201</v>
      </c>
    </row>
    <row r="44" spans="5:14" x14ac:dyDescent="0.25">
      <c r="E44" t="s">
        <v>70</v>
      </c>
      <c r="L44" t="s">
        <v>202</v>
      </c>
      <c r="N44" t="s">
        <v>202</v>
      </c>
    </row>
    <row r="45" spans="5:14" x14ac:dyDescent="0.25">
      <c r="E45" t="s">
        <v>71</v>
      </c>
      <c r="L45" t="s">
        <v>203</v>
      </c>
      <c r="N45" t="s">
        <v>203</v>
      </c>
    </row>
    <row r="46" spans="5:14" x14ac:dyDescent="0.25">
      <c r="E46" t="s">
        <v>72</v>
      </c>
      <c r="L46" t="s">
        <v>204</v>
      </c>
      <c r="N46" t="s">
        <v>204</v>
      </c>
    </row>
    <row r="47" spans="5:14" x14ac:dyDescent="0.25">
      <c r="L47" t="s">
        <v>205</v>
      </c>
      <c r="N47" t="s">
        <v>205</v>
      </c>
    </row>
    <row r="48" spans="5:14" x14ac:dyDescent="0.25">
      <c r="E48" s="2" t="s">
        <v>73</v>
      </c>
      <c r="L48" t="s">
        <v>206</v>
      </c>
      <c r="N48" t="s">
        <v>206</v>
      </c>
    </row>
    <row r="49" spans="5:5" x14ac:dyDescent="0.25">
      <c r="E49" t="s">
        <v>74</v>
      </c>
    </row>
    <row r="50" spans="5:5" x14ac:dyDescent="0.25">
      <c r="E50" t="s">
        <v>75</v>
      </c>
    </row>
    <row r="51" spans="5:5" x14ac:dyDescent="0.25">
      <c r="E51" t="s">
        <v>76</v>
      </c>
    </row>
    <row r="52" spans="5:5" x14ac:dyDescent="0.25">
      <c r="E52" t="s">
        <v>77</v>
      </c>
    </row>
    <row r="54" spans="5:5" x14ac:dyDescent="0.25">
      <c r="E54" s="2" t="s">
        <v>78</v>
      </c>
    </row>
    <row r="55" spans="5:5" x14ac:dyDescent="0.25">
      <c r="E55" t="s">
        <v>79</v>
      </c>
    </row>
    <row r="56" spans="5:5" x14ac:dyDescent="0.25">
      <c r="E56" t="s">
        <v>80</v>
      </c>
    </row>
    <row r="57" spans="5:5" x14ac:dyDescent="0.25">
      <c r="E57" t="s">
        <v>81</v>
      </c>
    </row>
    <row r="58" spans="5:5" x14ac:dyDescent="0.25">
      <c r="E58" t="s">
        <v>82</v>
      </c>
    </row>
    <row r="59" spans="5:5" x14ac:dyDescent="0.25">
      <c r="E59" t="s">
        <v>83</v>
      </c>
    </row>
    <row r="61" spans="5:5" x14ac:dyDescent="0.25">
      <c r="E61" s="2" t="s">
        <v>84</v>
      </c>
    </row>
    <row r="62" spans="5:5" x14ac:dyDescent="0.25">
      <c r="E62" t="s">
        <v>85</v>
      </c>
    </row>
    <row r="63" spans="5:5" x14ac:dyDescent="0.25">
      <c r="E63" t="s">
        <v>86</v>
      </c>
    </row>
    <row r="64" spans="5:5" x14ac:dyDescent="0.25">
      <c r="E64" t="s">
        <v>87</v>
      </c>
    </row>
    <row r="65" spans="5:5" x14ac:dyDescent="0.25">
      <c r="E65" t="s">
        <v>88</v>
      </c>
    </row>
    <row r="67" spans="5:5" x14ac:dyDescent="0.25">
      <c r="E67" s="2" t="s">
        <v>89</v>
      </c>
    </row>
    <row r="68" spans="5:5" x14ac:dyDescent="0.25">
      <c r="E68" t="s">
        <v>90</v>
      </c>
    </row>
    <row r="69" spans="5:5" x14ac:dyDescent="0.25">
      <c r="E69" t="s">
        <v>91</v>
      </c>
    </row>
    <row r="70" spans="5:5" x14ac:dyDescent="0.25">
      <c r="E70" t="s">
        <v>92</v>
      </c>
    </row>
    <row r="71" spans="5:5" x14ac:dyDescent="0.25">
      <c r="E71" t="s">
        <v>93</v>
      </c>
    </row>
    <row r="72" spans="5:5" x14ac:dyDescent="0.25">
      <c r="E72" t="s">
        <v>94</v>
      </c>
    </row>
    <row r="74" spans="5:5" x14ac:dyDescent="0.25">
      <c r="E74" s="2" t="s">
        <v>95</v>
      </c>
    </row>
    <row r="75" spans="5:5" x14ac:dyDescent="0.25">
      <c r="E75" t="s">
        <v>96</v>
      </c>
    </row>
    <row r="76" spans="5:5" x14ac:dyDescent="0.25">
      <c r="E76" t="s">
        <v>97</v>
      </c>
    </row>
    <row r="77" spans="5:5" x14ac:dyDescent="0.25">
      <c r="E77" t="s">
        <v>98</v>
      </c>
    </row>
    <row r="78" spans="5:5" x14ac:dyDescent="0.25">
      <c r="E78" t="s">
        <v>99</v>
      </c>
    </row>
    <row r="79" spans="5:5" x14ac:dyDescent="0.25">
      <c r="E79" t="s">
        <v>100</v>
      </c>
    </row>
    <row r="80" spans="5:5" x14ac:dyDescent="0.25">
      <c r="E80" t="s">
        <v>101</v>
      </c>
    </row>
    <row r="81" spans="5:5" x14ac:dyDescent="0.25">
      <c r="E81" t="s">
        <v>102</v>
      </c>
    </row>
    <row r="83" spans="5:5" x14ac:dyDescent="0.25">
      <c r="E83" s="2" t="s">
        <v>103</v>
      </c>
    </row>
    <row r="84" spans="5:5" x14ac:dyDescent="0.25">
      <c r="E84" t="s">
        <v>104</v>
      </c>
    </row>
    <row r="85" spans="5:5" x14ac:dyDescent="0.25">
      <c r="E85" t="s">
        <v>105</v>
      </c>
    </row>
    <row r="86" spans="5:5" x14ac:dyDescent="0.25">
      <c r="E86" t="s">
        <v>106</v>
      </c>
    </row>
    <row r="87" spans="5:5" x14ac:dyDescent="0.25">
      <c r="E87" t="s">
        <v>107</v>
      </c>
    </row>
    <row r="88" spans="5:5" x14ac:dyDescent="0.25">
      <c r="E88" t="s">
        <v>108</v>
      </c>
    </row>
    <row r="90" spans="5:5" x14ac:dyDescent="0.25">
      <c r="E90" s="2" t="s">
        <v>109</v>
      </c>
    </row>
    <row r="91" spans="5:5" x14ac:dyDescent="0.25">
      <c r="E91" t="s">
        <v>110</v>
      </c>
    </row>
    <row r="92" spans="5:5" x14ac:dyDescent="0.25">
      <c r="E92" t="s">
        <v>111</v>
      </c>
    </row>
    <row r="93" spans="5:5" x14ac:dyDescent="0.25">
      <c r="E93" t="s">
        <v>112</v>
      </c>
    </row>
    <row r="94" spans="5:5" x14ac:dyDescent="0.25">
      <c r="E94" t="s">
        <v>113</v>
      </c>
    </row>
    <row r="96" spans="5:5" x14ac:dyDescent="0.25">
      <c r="E96" s="2" t="s">
        <v>114</v>
      </c>
    </row>
    <row r="97" spans="5:5" x14ac:dyDescent="0.25">
      <c r="E97" t="s">
        <v>115</v>
      </c>
    </row>
    <row r="98" spans="5:5" x14ac:dyDescent="0.25">
      <c r="E98" t="s">
        <v>116</v>
      </c>
    </row>
    <row r="99" spans="5:5" x14ac:dyDescent="0.25">
      <c r="E99" t="s">
        <v>117</v>
      </c>
    </row>
    <row r="100" spans="5:5" x14ac:dyDescent="0.25">
      <c r="E100" t="s">
        <v>118</v>
      </c>
    </row>
    <row r="101" spans="5:5" x14ac:dyDescent="0.25">
      <c r="E101" t="s">
        <v>119</v>
      </c>
    </row>
    <row r="102" spans="5:5" x14ac:dyDescent="0.25">
      <c r="E102" t="s">
        <v>120</v>
      </c>
    </row>
  </sheetData>
  <sortState ref="E1:F15">
    <sortCondition ref="F1"/>
  </sortState>
  <dataValidations count="1">
    <dataValidation type="list" allowBlank="1" showInputMessage="1" showErrorMessage="1" sqref="B2:B3 B5 H2:H3 H5">
      <formula1>"Ziskovky"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17</vt:i4>
      </vt:variant>
    </vt:vector>
  </HeadingPairs>
  <TitlesOfParts>
    <vt:vector size="20" baseType="lpstr">
      <vt:lpstr>Žádost_knihy 2020</vt:lpstr>
      <vt:lpstr>Data</vt:lpstr>
      <vt:lpstr>List1</vt:lpstr>
      <vt:lpstr>Data</vt:lpstr>
      <vt:lpstr>Datum</vt:lpstr>
      <vt:lpstr>DPH</vt:lpstr>
      <vt:lpstr>Kraj</vt:lpstr>
      <vt:lpstr>Kraje</vt:lpstr>
      <vt:lpstr>Literatura_okruhy</vt:lpstr>
      <vt:lpstr>Nezisk</vt:lpstr>
      <vt:lpstr>Neziskové</vt:lpstr>
      <vt:lpstr>Neziskovky</vt:lpstr>
      <vt:lpstr>Okres</vt:lpstr>
      <vt:lpstr>Okruh</vt:lpstr>
      <vt:lpstr>Okruhy</vt:lpstr>
      <vt:lpstr>Termín</vt:lpstr>
      <vt:lpstr>Vydání</vt:lpstr>
      <vt:lpstr>Zisk</vt:lpstr>
      <vt:lpstr>Ziskové</vt:lpstr>
      <vt:lpstr>Ziskovky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Fišer Bohumil</dc:creator>
  <cp:lastModifiedBy>Fišer Bohumil</cp:lastModifiedBy>
  <cp:lastPrinted>2018-09-19T11:29:37Z</cp:lastPrinted>
  <dcterms:created xsi:type="dcterms:W3CDTF">2014-07-08T11:10:39Z</dcterms:created>
  <dcterms:modified xsi:type="dcterms:W3CDTF">2019-09-17T14:03:28Z</dcterms:modified>
</cp:coreProperties>
</file>